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แผนลานกีฬา" sheetId="1" r:id="rId1"/>
    <sheet name="แผนถนน" sheetId="2" r:id="rId2"/>
    <sheet name="แผนยุทธฯ" sheetId="3" r:id="rId3"/>
  </sheets>
  <definedNames/>
  <calcPr fullCalcOnLoad="1"/>
</workbook>
</file>

<file path=xl/sharedStrings.xml><?xml version="1.0" encoding="utf-8"?>
<sst xmlns="http://schemas.openxmlformats.org/spreadsheetml/2006/main" count="630" uniqueCount="151">
  <si>
    <t>ที่</t>
  </si>
  <si>
    <t>แผน</t>
  </si>
  <si>
    <t>รวมทั้งสิ้น</t>
  </si>
  <si>
    <t>(ลงชื่อ)</t>
  </si>
  <si>
    <t>งบประมาณ</t>
  </si>
  <si>
    <t>จังหวัด</t>
  </si>
  <si>
    <t>อปท.</t>
  </si>
  <si>
    <t>โครงการ/รายการ</t>
  </si>
  <si>
    <t>รวม</t>
  </si>
  <si>
    <t xml:space="preserve">อำเภอ </t>
  </si>
  <si>
    <t>พ.ร.ก.</t>
  </si>
  <si>
    <t>สถานภาพ</t>
  </si>
  <si>
    <t>ผล</t>
  </si>
  <si>
    <t>แผนการใช้จ่ายงบประมาณ</t>
  </si>
  <si>
    <t>ไตรมาสที่ 1</t>
  </si>
  <si>
    <t>ต.ค.</t>
  </si>
  <si>
    <t>พ.ย.</t>
  </si>
  <si>
    <t>ธ.ค.</t>
  </si>
  <si>
    <t>ไตรมาสที่ 2</t>
  </si>
  <si>
    <t>ม.ค.</t>
  </si>
  <si>
    <t>ก.พ.</t>
  </si>
  <si>
    <t>มี.ค.</t>
  </si>
  <si>
    <t>ไตรมาสที่ 3</t>
  </si>
  <si>
    <t>เม.ย.</t>
  </si>
  <si>
    <t>พ.ค.</t>
  </si>
  <si>
    <t>มิ.ย.</t>
  </si>
  <si>
    <t>ไตรมาส 4</t>
  </si>
  <si>
    <t>ก.ค.</t>
  </si>
  <si>
    <t>ส.ค.</t>
  </si>
  <si>
    <t>ก.ย.</t>
  </si>
  <si>
    <t>รวมทั้งหมด</t>
  </si>
  <si>
    <t>การใช้จ่าย</t>
  </si>
  <si>
    <t>ลงนามสัญญา</t>
  </si>
  <si>
    <t>แผนการปฏิบัติงาน/แผนการใช้จ่ายงบประมาณโครงการเงินอุดหนุนเฉพาะกิจ เงินอุดหนุนสำหรับพัฒนาองค์กรปกครองส่วนท้องถิ่นกรณีเร่งด่วน ปีงบประมาณ พ.ศ. ๒๕๕๔</t>
  </si>
  <si>
    <t>หมายเหตุ</t>
  </si>
  <si>
    <t>ก่อนส่งข้อมูลให้กรมส่งเสริมการปกครองท้องถิ่นให้จังหวัดตรวจสอบความถูกต้องให้เรียบร้อยด้วย  เพื่อมิให้เกิดความผิดพลาดของข้อมูล</t>
  </si>
  <si>
    <t xml:space="preserve">ทำเครื่องหมาย  /   ช่อง  " แผน "  ของช่องลงนามสัญญา  ตามตัวอย่างแบบรายงาน   </t>
  </si>
  <si>
    <t>" ระบุจำนวนวงเงิน "  ที่จะต้องดำเนินโครงการเป็นรายไตรมาสในช่อง  " แผน " ของช่องการใช้จ่าย  ตามตัวอย่างแบบรายงาน</t>
  </si>
  <si>
    <t>ปี 2554</t>
  </si>
  <si>
    <t>รวมยอดแผนการใช้จ่ายงบประมาณของโครงการแต่ละไตรมาส โดยวงเงินจะต้องตรงกับวงเงินตาม  พรก.งบประมาณ ปี  2554</t>
  </si>
  <si>
    <t>ขอให้จังหวัดดำเนินการ  ดังนี้</t>
  </si>
  <si>
    <t>………………………………………….</t>
  </si>
  <si>
    <t>(........................................)</t>
  </si>
  <si>
    <t>ผู้รายงานข้อมูล</t>
  </si>
  <si>
    <t>ท้องถิ่นจังหวัด..................</t>
  </si>
  <si>
    <t>แพร่</t>
  </si>
  <si>
    <t>เด่นชัย</t>
  </si>
  <si>
    <t>อบจ.แพร่</t>
  </si>
  <si>
    <t>ก่อสร้างลานกีฬาเอนกประสงค์ หมู่ที่ 5</t>
  </si>
  <si>
    <t>เมือง</t>
  </si>
  <si>
    <t>กาญจนา</t>
  </si>
  <si>
    <t>ตำบล</t>
  </si>
  <si>
    <t>อบต.กาญจนา</t>
  </si>
  <si>
    <t>ก่อสร้างลานกีฬาเอนกประสงค์ หมู่ที่ 6 บ้านทุ่งอ่วน</t>
  </si>
  <si>
    <t>สูงเม่น</t>
  </si>
  <si>
    <t>น้ำชำ</t>
  </si>
  <si>
    <t>อบต.น้ำชำ</t>
  </si>
  <si>
    <t>ก่อสร้างลานกีฬาเอนกประสงค์ หมู่ที่ ๑๓ บ้านร่องแค</t>
  </si>
  <si>
    <t>ร่องกาศ</t>
  </si>
  <si>
    <t>อบต.ร่องกาศ</t>
  </si>
  <si>
    <t>ก่อสร้างลานกีฬาเอนกประสงค์ หมู่ที่ ๓ บ้านร่องกาศ</t>
  </si>
  <si>
    <t>หนองม่วงไข่</t>
  </si>
  <si>
    <t>ตำหนักธรรม</t>
  </si>
  <si>
    <t>ก่อสร้างลานกีฬาโรงเรียนสะเลียมใต้ หมู่ที่ ๓ ตำบล ตำหนักธรรม อำเภอหนองม่วงไข่ จังหวัดแพร่</t>
  </si>
  <si>
    <t>รายการก่อสร้างลานกีฬา</t>
  </si>
  <si>
    <t>รายการก่อสร้างถนนไร้ฝุ่น</t>
  </si>
  <si>
    <t>รายการโครงการตามยุทธศาสตร์การพัฒนาองค์กรปกครองส่วนท้องถิ่น</t>
  </si>
  <si>
    <t>ห้วยไร่</t>
  </si>
  <si>
    <t>นาจักร</t>
  </si>
  <si>
    <t>ห้วยโรง</t>
  </si>
  <si>
    <t>แม่ยางฮ่อ</t>
  </si>
  <si>
    <t>แม่ยางร้อง</t>
  </si>
  <si>
    <t>แม่ยางตาล</t>
  </si>
  <si>
    <t>บ้านหนุน</t>
  </si>
  <si>
    <t>บ้านปง</t>
  </si>
  <si>
    <t>สอง</t>
  </si>
  <si>
    <t>ร้องกวาง</t>
  </si>
  <si>
    <t>ก่อสร้างถนน คสล.หมู่ที่ 6 หมู่ที่ 9</t>
  </si>
  <si>
    <t>ก่อสร้างถนน  คสล. หมู่บ้านบุษราคัม หมู่ที่ 7 ตำบลนาจักร อำเภอเมือง จังหวัดแพร่</t>
  </si>
  <si>
    <t>ก่อสร้างถนน  คสล. เพื่อการเกษตร หมู่ที่ 2 ตำบลห้วยโรง อำเภอร้องกวาง จังหวัดแพร่</t>
  </si>
  <si>
    <t>ก่อสร้างถนน  คสล. หมู่ที่  3</t>
  </si>
  <si>
    <t>ก่อสร้างถนน  คสล. หมู่ที่ 4</t>
  </si>
  <si>
    <t>ก่อสร้างถนน  คสล.หมู่ที่ 4 หมู่ที่ 6</t>
  </si>
  <si>
    <t>ก่อสร้างถนน  คสล.สายนาหนองคุ้ม บ้านลองลือบุญ หมู่ที่ 8 ตำบลบ้านหนุน อำเภอสอง จังหวัดแพร่</t>
  </si>
  <si>
    <t>ก่อสร้างถนน คสล.สายคลองชลประทาน ซอย 19 หมู่ที่ 5</t>
  </si>
  <si>
    <t>ก่อสร้างถนน คสล.หมู่ที่ 1 ถึง หมู่ที่ 8</t>
  </si>
  <si>
    <t>ทต.เด่นชัย</t>
  </si>
  <si>
    <t>ไทรย้อย</t>
  </si>
  <si>
    <t>ขุดลอกลำห้วยหมาแก่น หมู่ที่ 4 ตำบลไทรย้อย อำเภอเด่นชัย จังหวัดแพร่</t>
  </si>
  <si>
    <t>ป่าแมต</t>
  </si>
  <si>
    <t>ทต.ป่าแมต</t>
  </si>
  <si>
    <t>ซ่อมสร้างถนนลาดยาง สายมหาโพธิ์ -ม.รามคำแหง</t>
  </si>
  <si>
    <t>ปรับปรุงซ่อมแซมผิวแอสฟัลท์ติกคอนกรีต สาย พร 2026 บ้านดอนดี - บ้านป่าแดง หมู่ที่ 2 ต.กาญจนา</t>
  </si>
  <si>
    <t>สวนเขื่อน</t>
  </si>
  <si>
    <t>ปรับปรุงซ่อมแซมผิวแอสฟัลท์ติกคอนกรีต สาย พร 3143 บ้านสวนเขื่อน บ้านถิ่น หมู่ที่ 10 ต.สวนเขื่อน</t>
  </si>
  <si>
    <t>ทุ่งกวาว</t>
  </si>
  <si>
    <t>อบต.ทุ่งกวาว</t>
  </si>
  <si>
    <t>ก่อสร้างถนน AC ภายในหมู่บ้านทุ่งกวาว หมู่ที่ 5</t>
  </si>
  <si>
    <t>บ้านถิ่น</t>
  </si>
  <si>
    <t>ทต.บ้านถิ่น</t>
  </si>
  <si>
    <t>ก่อสร้างประปา หมู่ที่ 4</t>
  </si>
  <si>
    <t>ร่องฟอง</t>
  </si>
  <si>
    <t>อบต.ร่องฟอง</t>
  </si>
  <si>
    <t>ก่อสร้างถนนแอสฟัลท์ติกคอนกรีต หมู่ที่ 2</t>
  </si>
  <si>
    <t>เหมืองหม้อ</t>
  </si>
  <si>
    <t>อบต.เหมืองหม้อ</t>
  </si>
  <si>
    <t>ก่อสร้างปรับปรุงซ่อมแซมถนนแอสฟัลท์ติกคอนกรีตสายบ้านเหมืองค่า-สะบู หมู่ที่ 6,5</t>
  </si>
  <si>
    <t>ขุดลอกลำห้วยแม่ยางหลวง หมู่ที่ 2,7 ตำบลแม่ยางตาล อำเภอร้องกวาง จังหวัดแพร่</t>
  </si>
  <si>
    <t>อบต.แม่ยางตาล</t>
  </si>
  <si>
    <t>ก่อสร้างฝายน้ำล้นห้วยแม่ยางหลวง หมู่ที่ 8</t>
  </si>
  <si>
    <t>ลอง</t>
  </si>
  <si>
    <t>เวียงต้า</t>
  </si>
  <si>
    <t>ทต.เวียงต้า</t>
  </si>
  <si>
    <t>ก่อสร้างศูนย์พัฒนาเด็กเล็ก หมู่ที่ 6</t>
  </si>
  <si>
    <t>วังชิ้น</t>
  </si>
  <si>
    <t>ทต.วังชิ้น</t>
  </si>
  <si>
    <t>ก่อสร้างถนน AC  หมู่ที่ 10 ตำบลวังชิ้น</t>
  </si>
  <si>
    <t>สรอย</t>
  </si>
  <si>
    <t>ก่อสร้างประปาภูเขา หมู่ที่ 8 หมู่ที่ 12</t>
  </si>
  <si>
    <t>แม่ป้าก</t>
  </si>
  <si>
    <t>ขุดลอกสระสาธารณะบ้านโป่ง หมู่ที่ 1</t>
  </si>
  <si>
    <t>นาพูน</t>
  </si>
  <si>
    <t>ขุดลอกห้วยแม่แปง หมู่ที่ 1</t>
  </si>
  <si>
    <t>ป่าสัก</t>
  </si>
  <si>
    <t>ขุดสระเก็บน้ำบ้านป่าสัก หมู่ที่ 8</t>
  </si>
  <si>
    <t>แม่เกิ๋ง</t>
  </si>
  <si>
    <t>ก่อสร้างสะพานสลิงข้ามแม่น้ำยม หมู่ที่ 1</t>
  </si>
  <si>
    <t>แม่พุง</t>
  </si>
  <si>
    <t>อบต.แม่พุง</t>
  </si>
  <si>
    <t>ก่อสร้างศูนย์พัฒนาเด็กเล็ก หมู่ที่ 16</t>
  </si>
  <si>
    <t>เตาปูน</t>
  </si>
  <si>
    <t>ขุดลอกลำห้วยเหล่า หมู่ที่ 4 ตำบลเตาปูน อำเภอสอง จังหวัดแพร่</t>
  </si>
  <si>
    <t>ทต.สูงเม่น</t>
  </si>
  <si>
    <t>ก่อสร้างถนนแอสฟัลท์ติกคอนกรีต หมู่ที่ 1</t>
  </si>
  <si>
    <t>ขุดลอกลำห้วยแม่สาง หมู่ที่ 5 ตำบลบ้านปง อำเภอสูงเม่น จังหวัดแพร่</t>
  </si>
  <si>
    <t>บ้านกาศ</t>
  </si>
  <si>
    <t>ปรับปรุงซ่อมแซมผิวแอสฟัลท์ติกคอนกรีต สาย พร 3067 บ้านทุ่งอ่วน - บ้านกวาง หมู่ที่ 2 ต.บ้านกาศ</t>
  </si>
  <si>
    <t>ปรับปรุงซ่อมแซมผิวแอสฟัลท์ติกคอนกรีต สาย พร 2035 บ้านนาจักร - บ้านกาศใต้ หมู่ที่ 3 ต.บ้านกาศ</t>
  </si>
  <si>
    <t>อบต.บ้านกาศ</t>
  </si>
  <si>
    <t>ซ่อมสร้างถนนลาดยาง สายคลองชลประทาน หมู่ที่ 3</t>
  </si>
  <si>
    <t>ดอนมูล</t>
  </si>
  <si>
    <t>อบต.ดอนมูล</t>
  </si>
  <si>
    <t>ก่อสร้างประปา หมู่ที่ 9</t>
  </si>
  <si>
    <t>พระหลวง</t>
  </si>
  <si>
    <t>อบต.พระหลวง</t>
  </si>
  <si>
    <t>ก่อสร้างประปา หมู่ที่ 3</t>
  </si>
  <si>
    <t>ก่อสร้างประปาหมู่บ้าน หมู่ที่ 9</t>
  </si>
  <si>
    <t>อบต.สูงเม่น</t>
  </si>
  <si>
    <t>ก่อสร้างศูนย์พัฒนาเด็กเล็ก หมู่ที่ 4</t>
  </si>
  <si>
    <t>น้ำรัด</t>
  </si>
  <si>
    <t>อบต.น้ำรัด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</si>
</sst>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_-* #,##0.0000_-;\-* #,##0.0000_-;_-* &quot;-&quot;??_-;_-@_-"/>
    <numFmt numFmtId="195" formatCode="0.0E+00"/>
    <numFmt numFmtId="196" formatCode="0E+00"/>
  </numFmts>
  <fonts count="17">
    <font>
      <sz val="10"/>
      <name val="Arial"/>
      <family val="0"/>
    </font>
    <font>
      <sz val="16"/>
      <name val="DilleniaUP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DilleniaUPC"/>
      <family val="1"/>
    </font>
    <font>
      <sz val="10"/>
      <name val="DilleniaUPC"/>
      <family val="1"/>
    </font>
    <font>
      <b/>
      <sz val="10"/>
      <name val="DilleniaUPC"/>
      <family val="1"/>
    </font>
    <font>
      <b/>
      <sz val="22"/>
      <name val="DilleniaUPC"/>
      <family val="1"/>
    </font>
    <font>
      <sz val="22"/>
      <name val="DilleniaUPC"/>
      <family val="1"/>
    </font>
    <font>
      <sz val="8"/>
      <name val="DilleniaUPC"/>
      <family val="1"/>
    </font>
    <font>
      <b/>
      <sz val="13"/>
      <name val="DilleniaUPC"/>
      <family val="1"/>
    </font>
    <font>
      <b/>
      <sz val="18"/>
      <name val="DilleniaUPC"/>
      <family val="1"/>
    </font>
    <font>
      <b/>
      <sz val="16"/>
      <name val="DilleniaUPC"/>
      <family val="1"/>
    </font>
    <font>
      <b/>
      <sz val="14"/>
      <name val="DilleniaUPC"/>
      <family val="1"/>
    </font>
    <font>
      <sz val="14"/>
      <name val="DilleniaUPC"/>
      <family val="1"/>
    </font>
    <font>
      <b/>
      <sz val="15"/>
      <name val="DilleniaUPC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89" fontId="6" fillId="0" borderId="1" xfId="17" applyNumberFormat="1" applyFont="1" applyBorder="1" applyAlignment="1">
      <alignment/>
    </xf>
    <xf numFmtId="189" fontId="6" fillId="0" borderId="2" xfId="17" applyNumberFormat="1" applyFont="1" applyBorder="1" applyAlignment="1">
      <alignment/>
    </xf>
    <xf numFmtId="189" fontId="6" fillId="0" borderId="0" xfId="17" applyNumberFormat="1" applyFont="1" applyAlignment="1">
      <alignment/>
    </xf>
    <xf numFmtId="189" fontId="0" fillId="0" borderId="0" xfId="17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189" fontId="6" fillId="0" borderId="0" xfId="17" applyNumberFormat="1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9" fontId="6" fillId="0" borderId="0" xfId="17" applyNumberFormat="1" applyFont="1" applyBorder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189" fontId="6" fillId="3" borderId="7" xfId="0" applyNumberFormat="1" applyFont="1" applyFill="1" applyBorder="1" applyAlignment="1">
      <alignment/>
    </xf>
    <xf numFmtId="189" fontId="6" fillId="3" borderId="7" xfId="17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4" borderId="7" xfId="0" applyFont="1" applyFill="1" applyBorder="1" applyAlignment="1">
      <alignment horizontal="center"/>
    </xf>
    <xf numFmtId="189" fontId="6" fillId="4" borderId="7" xfId="0" applyNumberFormat="1" applyFont="1" applyFill="1" applyBorder="1" applyAlignment="1">
      <alignment/>
    </xf>
    <xf numFmtId="0" fontId="6" fillId="4" borderId="7" xfId="0" applyFont="1" applyFill="1" applyBorder="1" applyAlignment="1">
      <alignment/>
    </xf>
    <xf numFmtId="189" fontId="6" fillId="4" borderId="7" xfId="17" applyNumberFormat="1" applyFont="1" applyFill="1" applyBorder="1" applyAlignment="1">
      <alignment/>
    </xf>
    <xf numFmtId="0" fontId="11" fillId="2" borderId="4" xfId="0" applyFont="1" applyFill="1" applyBorder="1" applyAlignment="1">
      <alignment horizontal="center" shrinkToFit="1"/>
    </xf>
    <xf numFmtId="0" fontId="11" fillId="2" borderId="5" xfId="0" applyFont="1" applyFill="1" applyBorder="1" applyAlignment="1">
      <alignment horizontal="center" shrinkToFit="1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189" fontId="11" fillId="3" borderId="4" xfId="17" applyNumberFormat="1" applyFont="1" applyFill="1" applyBorder="1" applyAlignment="1">
      <alignment horizontal="center"/>
    </xf>
    <xf numFmtId="189" fontId="11" fillId="3" borderId="5" xfId="17" applyNumberFormat="1" applyFont="1" applyFill="1" applyBorder="1" applyAlignment="1">
      <alignment horizontal="center"/>
    </xf>
    <xf numFmtId="189" fontId="11" fillId="3" borderId="6" xfId="17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9" fontId="7" fillId="0" borderId="0" xfId="17" applyNumberFormat="1" applyFont="1" applyAlignment="1">
      <alignment/>
    </xf>
    <xf numFmtId="0" fontId="13" fillId="0" borderId="0" xfId="0" applyFont="1" applyAlignment="1">
      <alignment shrinkToFit="1"/>
    </xf>
    <xf numFmtId="0" fontId="14" fillId="0" borderId="0" xfId="0" applyFont="1" applyAlignment="1">
      <alignment/>
    </xf>
    <xf numFmtId="189" fontId="14" fillId="0" borderId="0" xfId="17" applyNumberFormat="1" applyFont="1" applyAlignment="1">
      <alignment/>
    </xf>
    <xf numFmtId="0" fontId="15" fillId="0" borderId="0" xfId="0" applyFont="1" applyBorder="1" applyAlignment="1">
      <alignment vertical="top"/>
    </xf>
    <xf numFmtId="189" fontId="15" fillId="0" borderId="0" xfId="17" applyNumberFormat="1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89" fontId="15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vertical="top"/>
    </xf>
    <xf numFmtId="189" fontId="16" fillId="0" borderId="0" xfId="17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17" applyNumberFormat="1" applyFont="1" applyBorder="1" applyAlignment="1">
      <alignment/>
    </xf>
    <xf numFmtId="0" fontId="16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189" fontId="6" fillId="0" borderId="4" xfId="17" applyNumberFormat="1" applyFont="1" applyBorder="1" applyAlignment="1">
      <alignment vertical="top"/>
    </xf>
    <xf numFmtId="189" fontId="6" fillId="0" borderId="5" xfId="17" applyNumberFormat="1" applyFont="1" applyBorder="1" applyAlignment="1">
      <alignment vertical="top"/>
    </xf>
    <xf numFmtId="189" fontId="6" fillId="0" borderId="6" xfId="17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0" fontId="11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189" fontId="6" fillId="0" borderId="8" xfId="17" applyNumberFormat="1" applyFont="1" applyBorder="1" applyAlignment="1">
      <alignment vertical="top"/>
    </xf>
    <xf numFmtId="0" fontId="12" fillId="0" borderId="13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" name="Line 1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1" name="Line 1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2" name="Line 1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3" name="Line 1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4" name="Line 2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5" name="Line 2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7" name="Line 2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8" name="Line 2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9" name="Line 2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0" name="Line 2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1" name="Line 2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2" name="Line 2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3" name="Line 2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4" name="Line 3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5" name="Line 3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6" name="Line 3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7" name="Line 3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8" name="Line 3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29" name="Line 3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0" name="Line 3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1" name="Line 3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2" name="Line 3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3" name="Line 3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4" name="Line 4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6" name="Line 4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7" name="Line 4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8" name="Line 4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39" name="Line 4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0" name="Line 4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1" name="Line 4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2" name="Line 4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3" name="Line 4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4" name="Line 5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5" name="Line 5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6" name="Line 5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7" name="Line 5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8" name="Line 5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49" name="Line 5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0" name="Line 5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1" name="Line 5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2" name="Line 5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3" name="Line 5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4" name="Line 6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5" name="Line 6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6" name="Line 6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7" name="Line 6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8" name="Line 6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59" name="Line 6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0" name="Line 6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1" name="Line 6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2" name="Line 6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3" name="Line 6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4" name="Line 7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5" name="Line 7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6" name="Line 7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7" name="Line 7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8" name="Line 7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69" name="Line 7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0" name="Line 7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1" name="Line 7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2" name="Line 7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3" name="Line 7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4" name="Line 8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5" name="Line 8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6" name="Line 8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7" name="Line 8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8" name="Line 8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79" name="Line 8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0" name="Line 8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1" name="Line 8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2" name="Line 8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3" name="Line 8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4" name="Line 9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5" name="Line 9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6" name="Line 9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7" name="Line 9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8" name="Line 9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89" name="Line 9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0" name="Line 9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1" name="Line 9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2" name="Line 9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3" name="Line 9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4" name="Line 10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5" name="Line 10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6" name="Line 10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7" name="Line 10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8" name="Line 10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99" name="Line 10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0" name="Line 10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1" name="Line 10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2" name="Line 10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3" name="Line 10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4" name="Line 11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5" name="Line 11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6" name="Line 11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7" name="Line 11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8" name="Line 114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09" name="Line 115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10" name="Line 116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11" name="Line 117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12" name="Line 118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13" name="Line 119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14" name="Line 120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15" name="Line 121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16" name="Line 122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180975</xdr:colOff>
      <xdr:row>27</xdr:row>
      <xdr:rowOff>0</xdr:rowOff>
    </xdr:to>
    <xdr:sp>
      <xdr:nvSpPr>
        <xdr:cNvPr id="117" name="Line 123"/>
        <xdr:cNvSpPr>
          <a:spLocks/>
        </xdr:cNvSpPr>
      </xdr:nvSpPr>
      <xdr:spPr>
        <a:xfrm flipV="1">
          <a:off x="6705600" y="8210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" name="Line 1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" name="Line 1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" name="Line 1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" name="Line 1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1" name="Line 2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2" name="Line 2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3" name="Line 2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4" name="Line 2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6" name="Line 2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7" name="Line 2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8" name="Line 2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9" name="Line 2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0" name="Line 2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1" name="Line 3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2" name="Line 3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3" name="Line 3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4" name="Line 3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5" name="Line 3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6" name="Line 3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7" name="Line 3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8" name="Line 3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29" name="Line 3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0" name="Line 3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1" name="Line 4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2" name="Line 4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3" name="Line 4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4" name="Line 4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5" name="Line 4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6" name="Line 4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7" name="Line 4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8" name="Line 4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39" name="Line 4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0" name="Line 4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1" name="Line 5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2" name="Line 5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3" name="Line 5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4" name="Line 5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5" name="Line 5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6" name="Line 5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7" name="Line 5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8" name="Line 5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49" name="Line 5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0" name="Line 5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1" name="Line 6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2" name="Line 6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3" name="Line 6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4" name="Line 6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5" name="Line 6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6" name="Line 6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7" name="Line 6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8" name="Line 6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59" name="Line 6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0" name="Line 6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1" name="Line 7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2" name="Line 7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3" name="Line 7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4" name="Line 7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5" name="Line 7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6" name="Line 7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7" name="Line 7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8" name="Line 7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69" name="Line 7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0" name="Line 7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1" name="Line 8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2" name="Line 8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3" name="Line 8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4" name="Line 8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5" name="Line 8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6" name="Line 8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7" name="Line 8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8" name="Line 8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79" name="Line 8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0" name="Line 8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1" name="Line 9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2" name="Line 9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3" name="Line 9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4" name="Line 9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5" name="Line 9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6" name="Line 9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7" name="Line 9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8" name="Line 9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89" name="Line 9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0" name="Line 9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1" name="Line 10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2" name="Line 10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3" name="Line 10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4" name="Line 10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5" name="Line 10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6" name="Line 10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7" name="Line 10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8" name="Line 10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99" name="Line 10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0" name="Line 10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1" name="Line 11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2" name="Line 11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3" name="Line 11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4" name="Line 113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5" name="Line 114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6" name="Line 115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7" name="Line 116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8" name="Line 117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09" name="Line 118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10" name="Line 119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11" name="Line 120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12" name="Line 121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43</xdr:row>
      <xdr:rowOff>0</xdr:rowOff>
    </xdr:from>
    <xdr:to>
      <xdr:col>18</xdr:col>
      <xdr:colOff>180975</xdr:colOff>
      <xdr:row>43</xdr:row>
      <xdr:rowOff>0</xdr:rowOff>
    </xdr:to>
    <xdr:sp>
      <xdr:nvSpPr>
        <xdr:cNvPr id="113" name="Line 122"/>
        <xdr:cNvSpPr>
          <a:spLocks/>
        </xdr:cNvSpPr>
      </xdr:nvSpPr>
      <xdr:spPr>
        <a:xfrm flipV="1">
          <a:off x="6705600" y="13220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" name="Line 45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" name="Line 46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" name="Line 47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" name="Line 48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" name="Line 49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" name="Line 50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7" name="Line 51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8" name="Line 52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9" name="Line 53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0" name="Line 54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1" name="Line 55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2" name="Line 56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3" name="Line 57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4" name="Line 58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5" name="Line 59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6" name="Line 60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7" name="Line 61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8" name="Line 62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19" name="Line 63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0" name="Line 64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1" name="Line 65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2" name="Line 66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3" name="Line 67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4" name="Line 68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5" name="Line 69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6" name="Line 70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7" name="Line 71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8" name="Line 72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29" name="Line 73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0" name="Line 74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1" name="Line 75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2" name="Line 76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3" name="Line 77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4" name="Line 78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5" name="Line 79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6" name="Line 80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7" name="Line 81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8" name="Line 82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39" name="Line 83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0" name="Line 84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1" name="Line 85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2" name="Line 86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3" name="Line 87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4" name="Line 88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5" name="Line 89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0" name="Line 104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1" name="Line 105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2" name="Line 106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3" name="Line 107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4" name="Line 108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5" name="Line 109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6" name="Line 110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7" name="Line 111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8" name="Line 112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69" name="Line 113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70" name="Line 114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71" name="Line 115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72" name="Line 116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73" name="Line 117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74" name="Line 118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75" name="Line 119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76" name="Line 120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77" name="Line 121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127</xdr:row>
      <xdr:rowOff>0</xdr:rowOff>
    </xdr:from>
    <xdr:to>
      <xdr:col>18</xdr:col>
      <xdr:colOff>180975</xdr:colOff>
      <xdr:row>127</xdr:row>
      <xdr:rowOff>0</xdr:rowOff>
    </xdr:to>
    <xdr:sp>
      <xdr:nvSpPr>
        <xdr:cNvPr id="78" name="Line 122"/>
        <xdr:cNvSpPr>
          <a:spLocks/>
        </xdr:cNvSpPr>
      </xdr:nvSpPr>
      <xdr:spPr>
        <a:xfrm flipV="1">
          <a:off x="6705600" y="38785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4"/>
  <sheetViews>
    <sheetView tabSelected="1" zoomScale="150" zoomScaleNormal="150" workbookViewId="0" topLeftCell="I1">
      <selection activeCell="F12" sqref="F12:F15"/>
    </sheetView>
  </sheetViews>
  <sheetFormatPr defaultColWidth="9.140625" defaultRowHeight="12.75"/>
  <cols>
    <col min="1" max="1" width="3.140625" style="0" customWidth="1"/>
    <col min="2" max="2" width="4.28125" style="0" customWidth="1"/>
    <col min="3" max="4" width="5.421875" style="0" customWidth="1"/>
    <col min="5" max="5" width="4.421875" style="0" customWidth="1"/>
    <col min="6" max="6" width="9.57421875" style="0" customWidth="1"/>
    <col min="7" max="7" width="7.140625" style="0" customWidth="1"/>
    <col min="8" max="8" width="7.28125" style="0" customWidth="1"/>
    <col min="9" max="9" width="7.7109375" style="0" customWidth="1"/>
    <col min="10" max="10" width="4.7109375" style="0" customWidth="1"/>
    <col min="11" max="11" width="4.421875" style="0" customWidth="1"/>
    <col min="12" max="12" width="5.57421875" style="0" customWidth="1"/>
    <col min="13" max="13" width="4.140625" style="0" customWidth="1"/>
    <col min="14" max="15" width="5.57421875" style="0" customWidth="1"/>
    <col min="16" max="16" width="4.421875" style="0" customWidth="1"/>
    <col min="17" max="19" width="5.57421875" style="0" customWidth="1"/>
    <col min="20" max="21" width="5.8515625" style="0" customWidth="1"/>
    <col min="22" max="22" width="7.7109375" style="0" customWidth="1"/>
    <col min="23" max="23" width="5.140625" style="0" customWidth="1"/>
    <col min="24" max="24" width="5.7109375" style="0" customWidth="1"/>
    <col min="25" max="25" width="5.8515625" style="0" customWidth="1"/>
    <col min="26" max="26" width="7.57421875" style="6" customWidth="1"/>
  </cols>
  <sheetData>
    <row r="1" spans="1:26" s="1" customFormat="1" ht="31.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s="1" customFormat="1" ht="26.25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1" customFormat="1" ht="26.25">
      <c r="A3" s="80" t="s">
        <v>64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s="1" customFormat="1" ht="23.25">
      <c r="A4" s="19" t="s">
        <v>0</v>
      </c>
      <c r="B4" s="31" t="s">
        <v>5</v>
      </c>
      <c r="C4" s="31" t="s">
        <v>9</v>
      </c>
      <c r="D4" s="31" t="s">
        <v>51</v>
      </c>
      <c r="E4" s="31" t="s">
        <v>6</v>
      </c>
      <c r="F4" s="32" t="s">
        <v>7</v>
      </c>
      <c r="G4" s="33" t="s">
        <v>10</v>
      </c>
      <c r="H4" s="19" t="s">
        <v>11</v>
      </c>
      <c r="I4" s="19" t="s">
        <v>1</v>
      </c>
      <c r="J4" s="75" t="s">
        <v>13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Z4" s="36" t="s">
        <v>2</v>
      </c>
    </row>
    <row r="5" spans="1:26" s="1" customFormat="1" ht="23.25">
      <c r="A5" s="20"/>
      <c r="B5" s="20"/>
      <c r="C5" s="20"/>
      <c r="D5" s="20"/>
      <c r="E5" s="20"/>
      <c r="F5" s="20"/>
      <c r="G5" s="34" t="s">
        <v>4</v>
      </c>
      <c r="H5" s="20"/>
      <c r="I5" s="20" t="s">
        <v>12</v>
      </c>
      <c r="J5" s="71" t="s">
        <v>14</v>
      </c>
      <c r="K5" s="71"/>
      <c r="L5" s="71"/>
      <c r="M5" s="71"/>
      <c r="N5" s="71" t="s">
        <v>18</v>
      </c>
      <c r="O5" s="71"/>
      <c r="P5" s="71"/>
      <c r="Q5" s="71"/>
      <c r="R5" s="71" t="s">
        <v>22</v>
      </c>
      <c r="S5" s="71"/>
      <c r="T5" s="71"/>
      <c r="U5" s="71"/>
      <c r="V5" s="71" t="s">
        <v>26</v>
      </c>
      <c r="W5" s="71"/>
      <c r="X5" s="71"/>
      <c r="Y5" s="71"/>
      <c r="Z5" s="37" t="s">
        <v>1</v>
      </c>
    </row>
    <row r="6" spans="1:26" s="1" customFormat="1" ht="23.25">
      <c r="A6" s="21"/>
      <c r="B6" s="21"/>
      <c r="C6" s="21"/>
      <c r="D6" s="21"/>
      <c r="E6" s="21"/>
      <c r="F6" s="21"/>
      <c r="G6" s="35" t="s">
        <v>38</v>
      </c>
      <c r="H6" s="21"/>
      <c r="I6" s="21"/>
      <c r="J6" s="21" t="s">
        <v>15</v>
      </c>
      <c r="K6" s="21" t="s">
        <v>16</v>
      </c>
      <c r="L6" s="21" t="s">
        <v>17</v>
      </c>
      <c r="M6" s="35" t="s">
        <v>8</v>
      </c>
      <c r="N6" s="21" t="s">
        <v>19</v>
      </c>
      <c r="O6" s="21" t="s">
        <v>20</v>
      </c>
      <c r="P6" s="21" t="s">
        <v>21</v>
      </c>
      <c r="Q6" s="35" t="s">
        <v>8</v>
      </c>
      <c r="R6" s="21" t="s">
        <v>23</v>
      </c>
      <c r="S6" s="21" t="s">
        <v>24</v>
      </c>
      <c r="T6" s="21" t="s">
        <v>25</v>
      </c>
      <c r="U6" s="35" t="s">
        <v>8</v>
      </c>
      <c r="V6" s="21" t="s">
        <v>27</v>
      </c>
      <c r="W6" s="21" t="s">
        <v>28</v>
      </c>
      <c r="X6" s="21" t="s">
        <v>29</v>
      </c>
      <c r="Y6" s="35" t="s">
        <v>8</v>
      </c>
      <c r="Z6" s="38"/>
    </row>
    <row r="7" spans="1:26" s="26" customFormat="1" ht="24" thickBot="1">
      <c r="A7" s="25"/>
      <c r="B7" s="25"/>
      <c r="C7" s="25"/>
      <c r="D7" s="25"/>
      <c r="E7" s="25"/>
      <c r="F7" s="27" t="s">
        <v>30</v>
      </c>
      <c r="G7" s="23">
        <f>SUM(G8:G27)</f>
        <v>4400000</v>
      </c>
      <c r="H7" s="25"/>
      <c r="I7" s="25"/>
      <c r="J7" s="29"/>
      <c r="K7" s="29"/>
      <c r="L7" s="29"/>
      <c r="M7" s="22"/>
      <c r="N7" s="29"/>
      <c r="O7" s="29"/>
      <c r="P7" s="29"/>
      <c r="Q7" s="22"/>
      <c r="R7" s="29"/>
      <c r="S7" s="29"/>
      <c r="T7" s="30"/>
      <c r="U7" s="24"/>
      <c r="V7" s="28"/>
      <c r="W7" s="29"/>
      <c r="X7" s="29"/>
      <c r="Y7" s="24"/>
      <c r="Z7" s="23"/>
    </row>
    <row r="8" spans="1:26" s="1" customFormat="1" ht="24" thickTop="1">
      <c r="A8" s="69">
        <v>1</v>
      </c>
      <c r="B8" s="70" t="s">
        <v>45</v>
      </c>
      <c r="C8" s="70" t="s">
        <v>46</v>
      </c>
      <c r="D8" s="70" t="s">
        <v>46</v>
      </c>
      <c r="E8" s="70" t="s">
        <v>47</v>
      </c>
      <c r="F8" s="70" t="s">
        <v>48</v>
      </c>
      <c r="G8" s="79">
        <v>1200000</v>
      </c>
      <c r="H8" s="64" t="s">
        <v>32</v>
      </c>
      <c r="I8" s="7" t="s">
        <v>1</v>
      </c>
      <c r="J8" s="8"/>
      <c r="K8" s="8"/>
      <c r="L8" s="8"/>
      <c r="M8" s="8"/>
      <c r="N8" s="8"/>
      <c r="O8" s="8"/>
      <c r="P8" s="7"/>
      <c r="Q8" s="8"/>
      <c r="R8" s="8"/>
      <c r="S8" s="8"/>
      <c r="T8" s="11"/>
      <c r="U8" s="11"/>
      <c r="V8" s="8"/>
      <c r="W8" s="8"/>
      <c r="X8" s="8"/>
      <c r="Y8" s="11"/>
      <c r="Z8" s="3"/>
    </row>
    <row r="9" spans="1:26" s="1" customFormat="1" ht="23.25">
      <c r="A9" s="67"/>
      <c r="B9" s="59"/>
      <c r="C9" s="59"/>
      <c r="D9" s="59"/>
      <c r="E9" s="59"/>
      <c r="F9" s="59"/>
      <c r="G9" s="62"/>
      <c r="H9" s="65"/>
      <c r="I9" s="9" t="s">
        <v>12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4"/>
    </row>
    <row r="10" spans="1:26" s="1" customFormat="1" ht="23.25">
      <c r="A10" s="67"/>
      <c r="B10" s="59"/>
      <c r="C10" s="59"/>
      <c r="D10" s="59"/>
      <c r="E10" s="59"/>
      <c r="F10" s="59"/>
      <c r="G10" s="62"/>
      <c r="H10" s="64" t="s">
        <v>31</v>
      </c>
      <c r="I10" s="7" t="s">
        <v>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"/>
      <c r="W10" s="8"/>
      <c r="X10" s="8"/>
      <c r="Y10" s="3"/>
      <c r="Z10" s="3"/>
    </row>
    <row r="11" spans="1:26" s="1" customFormat="1" ht="23.25">
      <c r="A11" s="68"/>
      <c r="B11" s="60"/>
      <c r="C11" s="60"/>
      <c r="D11" s="60"/>
      <c r="E11" s="60"/>
      <c r="F11" s="60"/>
      <c r="G11" s="63"/>
      <c r="H11" s="65"/>
      <c r="I11" s="9" t="s">
        <v>12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4"/>
    </row>
    <row r="12" spans="1:26" s="1" customFormat="1" ht="23.25">
      <c r="A12" s="66">
        <v>2</v>
      </c>
      <c r="B12" s="58" t="s">
        <v>45</v>
      </c>
      <c r="C12" s="58" t="s">
        <v>49</v>
      </c>
      <c r="D12" s="58" t="s">
        <v>50</v>
      </c>
      <c r="E12" s="58" t="s">
        <v>52</v>
      </c>
      <c r="F12" s="58" t="s">
        <v>53</v>
      </c>
      <c r="G12" s="61">
        <v>500000</v>
      </c>
      <c r="H12" s="64" t="s">
        <v>32</v>
      </c>
      <c r="I12" s="7" t="s">
        <v>1</v>
      </c>
      <c r="J12" s="8"/>
      <c r="K12" s="8"/>
      <c r="L12" s="8"/>
      <c r="M12" s="8"/>
      <c r="N12" s="8"/>
      <c r="O12" s="8"/>
      <c r="P12" s="8"/>
      <c r="Q12" s="8"/>
      <c r="R12" s="8"/>
      <c r="S12" s="7"/>
      <c r="T12" s="8"/>
      <c r="U12" s="8"/>
      <c r="V12" s="8"/>
      <c r="W12" s="8"/>
      <c r="X12" s="8"/>
      <c r="Y12" s="8"/>
      <c r="Z12" s="3"/>
    </row>
    <row r="13" spans="1:26" s="1" customFormat="1" ht="23.25">
      <c r="A13" s="67"/>
      <c r="B13" s="59"/>
      <c r="C13" s="59"/>
      <c r="D13" s="59"/>
      <c r="E13" s="59"/>
      <c r="F13" s="59"/>
      <c r="G13" s="62"/>
      <c r="H13" s="65"/>
      <c r="I13" s="9" t="s">
        <v>12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"/>
    </row>
    <row r="14" spans="1:26" s="1" customFormat="1" ht="23.25">
      <c r="A14" s="67"/>
      <c r="B14" s="59"/>
      <c r="C14" s="59"/>
      <c r="D14" s="59"/>
      <c r="E14" s="59"/>
      <c r="F14" s="59"/>
      <c r="G14" s="62"/>
      <c r="H14" s="64" t="s">
        <v>31</v>
      </c>
      <c r="I14" s="7" t="s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3"/>
      <c r="U14" s="3"/>
      <c r="V14" s="3"/>
      <c r="W14" s="8"/>
      <c r="X14" s="8"/>
      <c r="Y14" s="3"/>
      <c r="Z14" s="3"/>
    </row>
    <row r="15" spans="1:26" s="1" customFormat="1" ht="24" thickBot="1">
      <c r="A15" s="68"/>
      <c r="B15" s="60"/>
      <c r="C15" s="60"/>
      <c r="D15" s="60"/>
      <c r="E15" s="60"/>
      <c r="F15" s="60"/>
      <c r="G15" s="63"/>
      <c r="H15" s="65"/>
      <c r="I15" s="9" t="s">
        <v>12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4"/>
    </row>
    <row r="16" spans="1:26" s="1" customFormat="1" ht="24" thickTop="1">
      <c r="A16" s="69">
        <v>3</v>
      </c>
      <c r="B16" s="58" t="s">
        <v>45</v>
      </c>
      <c r="C16" s="58" t="s">
        <v>54</v>
      </c>
      <c r="D16" s="58" t="s">
        <v>55</v>
      </c>
      <c r="E16" s="58" t="s">
        <v>56</v>
      </c>
      <c r="F16" s="58" t="s">
        <v>57</v>
      </c>
      <c r="G16" s="61">
        <v>500000</v>
      </c>
      <c r="H16" s="64" t="s">
        <v>32</v>
      </c>
      <c r="I16" s="7" t="s">
        <v>1</v>
      </c>
      <c r="J16" s="8"/>
      <c r="K16" s="8"/>
      <c r="L16" s="8"/>
      <c r="M16" s="8"/>
      <c r="N16" s="8"/>
      <c r="O16" s="8"/>
      <c r="P16" s="8"/>
      <c r="Q16" s="8"/>
      <c r="R16" s="8"/>
      <c r="S16" s="7"/>
      <c r="T16" s="8"/>
      <c r="U16" s="8"/>
      <c r="V16" s="8"/>
      <c r="W16" s="8"/>
      <c r="X16" s="8"/>
      <c r="Y16" s="8"/>
      <c r="Z16" s="3"/>
    </row>
    <row r="17" spans="1:26" s="1" customFormat="1" ht="23.25">
      <c r="A17" s="67"/>
      <c r="B17" s="59"/>
      <c r="C17" s="59"/>
      <c r="D17" s="59"/>
      <c r="E17" s="59"/>
      <c r="F17" s="59"/>
      <c r="G17" s="62"/>
      <c r="H17" s="65"/>
      <c r="I17" s="9" t="s">
        <v>12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4"/>
    </row>
    <row r="18" spans="1:26" s="1" customFormat="1" ht="23.25">
      <c r="A18" s="67"/>
      <c r="B18" s="59"/>
      <c r="C18" s="59"/>
      <c r="D18" s="59"/>
      <c r="E18" s="59"/>
      <c r="F18" s="59"/>
      <c r="G18" s="62"/>
      <c r="H18" s="64" t="s">
        <v>31</v>
      </c>
      <c r="I18" s="7" t="s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3"/>
      <c r="U18" s="3"/>
      <c r="V18" s="3"/>
      <c r="W18" s="8"/>
      <c r="X18" s="8"/>
      <c r="Y18" s="3"/>
      <c r="Z18" s="3"/>
    </row>
    <row r="19" spans="1:26" s="1" customFormat="1" ht="23.25">
      <c r="A19" s="68"/>
      <c r="B19" s="60"/>
      <c r="C19" s="60"/>
      <c r="D19" s="60"/>
      <c r="E19" s="60"/>
      <c r="F19" s="60"/>
      <c r="G19" s="63"/>
      <c r="H19" s="65"/>
      <c r="I19" s="9" t="s">
        <v>12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4"/>
    </row>
    <row r="20" spans="1:26" s="1" customFormat="1" ht="23.25">
      <c r="A20" s="66">
        <v>4</v>
      </c>
      <c r="B20" s="58" t="s">
        <v>45</v>
      </c>
      <c r="C20" s="58" t="s">
        <v>54</v>
      </c>
      <c r="D20" s="58" t="s">
        <v>58</v>
      </c>
      <c r="E20" s="58" t="s">
        <v>59</v>
      </c>
      <c r="F20" s="58" t="s">
        <v>60</v>
      </c>
      <c r="G20" s="61">
        <v>500000</v>
      </c>
      <c r="H20" s="64" t="s">
        <v>32</v>
      </c>
      <c r="I20" s="7" t="s">
        <v>1</v>
      </c>
      <c r="J20" s="8"/>
      <c r="K20" s="8"/>
      <c r="L20" s="8"/>
      <c r="M20" s="8"/>
      <c r="N20" s="8"/>
      <c r="O20" s="8"/>
      <c r="P20" s="8"/>
      <c r="Q20" s="8"/>
      <c r="R20" s="8"/>
      <c r="S20" s="7"/>
      <c r="T20" s="8"/>
      <c r="U20" s="8"/>
      <c r="V20" s="8"/>
      <c r="W20" s="8"/>
      <c r="X20" s="8"/>
      <c r="Y20" s="8"/>
      <c r="Z20" s="3"/>
    </row>
    <row r="21" spans="1:26" s="1" customFormat="1" ht="23.25">
      <c r="A21" s="67"/>
      <c r="B21" s="59"/>
      <c r="C21" s="59"/>
      <c r="D21" s="59"/>
      <c r="E21" s="59"/>
      <c r="F21" s="59"/>
      <c r="G21" s="62"/>
      <c r="H21" s="65"/>
      <c r="I21" s="9" t="s">
        <v>12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"/>
    </row>
    <row r="22" spans="1:26" s="1" customFormat="1" ht="23.25">
      <c r="A22" s="67"/>
      <c r="B22" s="59"/>
      <c r="C22" s="59"/>
      <c r="D22" s="59"/>
      <c r="E22" s="59"/>
      <c r="F22" s="59"/>
      <c r="G22" s="62"/>
      <c r="H22" s="64" t="s">
        <v>31</v>
      </c>
      <c r="I22" s="7" t="s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3"/>
      <c r="U22" s="3"/>
      <c r="V22" s="3"/>
      <c r="W22" s="8"/>
      <c r="X22" s="8"/>
      <c r="Y22" s="3"/>
      <c r="Z22" s="3"/>
    </row>
    <row r="23" spans="1:26" s="1" customFormat="1" ht="24" thickBot="1">
      <c r="A23" s="68"/>
      <c r="B23" s="60"/>
      <c r="C23" s="60"/>
      <c r="D23" s="60"/>
      <c r="E23" s="60"/>
      <c r="F23" s="60"/>
      <c r="G23" s="63"/>
      <c r="H23" s="65"/>
      <c r="I23" s="9" t="s">
        <v>12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4"/>
    </row>
    <row r="24" spans="1:26" s="1" customFormat="1" ht="24" thickTop="1">
      <c r="A24" s="69">
        <v>5</v>
      </c>
      <c r="B24" s="58" t="s">
        <v>45</v>
      </c>
      <c r="C24" s="58" t="s">
        <v>61</v>
      </c>
      <c r="D24" s="58" t="s">
        <v>62</v>
      </c>
      <c r="E24" s="58" t="s">
        <v>47</v>
      </c>
      <c r="F24" s="58" t="s">
        <v>63</v>
      </c>
      <c r="G24" s="61">
        <v>1700000</v>
      </c>
      <c r="H24" s="64" t="s">
        <v>32</v>
      </c>
      <c r="I24" s="7" t="s">
        <v>1</v>
      </c>
      <c r="J24" s="8"/>
      <c r="K24" s="8"/>
      <c r="L24" s="8"/>
      <c r="M24" s="8"/>
      <c r="N24" s="8"/>
      <c r="O24" s="8"/>
      <c r="P24" s="8"/>
      <c r="Q24" s="8"/>
      <c r="R24" s="8"/>
      <c r="S24" s="7"/>
      <c r="T24" s="8"/>
      <c r="U24" s="8"/>
      <c r="V24" s="8"/>
      <c r="W24" s="8"/>
      <c r="X24" s="8"/>
      <c r="Y24" s="8"/>
      <c r="Z24" s="3"/>
    </row>
    <row r="25" spans="1:26" s="1" customFormat="1" ht="23.25">
      <c r="A25" s="67"/>
      <c r="B25" s="59"/>
      <c r="C25" s="59"/>
      <c r="D25" s="59"/>
      <c r="E25" s="59"/>
      <c r="F25" s="59"/>
      <c r="G25" s="62"/>
      <c r="H25" s="65"/>
      <c r="I25" s="9" t="s">
        <v>12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4"/>
    </row>
    <row r="26" spans="1:26" s="1" customFormat="1" ht="23.25">
      <c r="A26" s="67"/>
      <c r="B26" s="59"/>
      <c r="C26" s="59"/>
      <c r="D26" s="59"/>
      <c r="E26" s="59"/>
      <c r="F26" s="59"/>
      <c r="G26" s="62"/>
      <c r="H26" s="64" t="s">
        <v>31</v>
      </c>
      <c r="I26" s="7" t="s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3"/>
      <c r="U26" s="3"/>
      <c r="V26" s="3"/>
      <c r="W26" s="8"/>
      <c r="X26" s="8"/>
      <c r="Y26" s="3"/>
      <c r="Z26" s="3"/>
    </row>
    <row r="27" spans="1:26" s="1" customFormat="1" ht="23.25">
      <c r="A27" s="68"/>
      <c r="B27" s="60"/>
      <c r="C27" s="60"/>
      <c r="D27" s="60"/>
      <c r="E27" s="60"/>
      <c r="F27" s="60"/>
      <c r="G27" s="63"/>
      <c r="H27" s="65"/>
      <c r="I27" s="9" t="s">
        <v>12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4"/>
    </row>
    <row r="28" spans="1:26" s="1" customFormat="1" ht="23.25">
      <c r="A28" s="12"/>
      <c r="B28" s="12"/>
      <c r="C28" s="12"/>
      <c r="D28" s="12"/>
      <c r="E28" s="12"/>
      <c r="F28" s="13"/>
      <c r="G28" s="14"/>
      <c r="H28" s="16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8"/>
    </row>
    <row r="29" spans="19:25" s="39" customFormat="1" ht="23.25">
      <c r="S29" s="41" t="s">
        <v>3</v>
      </c>
      <c r="T29" s="39" t="s">
        <v>41</v>
      </c>
      <c r="X29" s="39" t="s">
        <v>43</v>
      </c>
      <c r="Y29" s="40"/>
    </row>
    <row r="30" spans="20:26" s="39" customFormat="1" ht="23.25">
      <c r="T30" s="39" t="s">
        <v>42</v>
      </c>
      <c r="Z30" s="40"/>
    </row>
    <row r="31" spans="20:26" s="42" customFormat="1" ht="21">
      <c r="T31" s="42" t="s">
        <v>44</v>
      </c>
      <c r="Z31" s="43"/>
    </row>
    <row r="32" spans="1:26" s="57" customFormat="1" ht="22.5">
      <c r="A32" s="78" t="s">
        <v>34</v>
      </c>
      <c r="B32" s="78"/>
      <c r="C32" s="78"/>
      <c r="D32" s="78"/>
      <c r="E32" s="78"/>
      <c r="F32" s="51" t="s">
        <v>40</v>
      </c>
      <c r="G32" s="52"/>
      <c r="H32" s="53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6"/>
    </row>
    <row r="33" spans="1:26" s="57" customFormat="1" ht="22.5">
      <c r="A33" s="51"/>
      <c r="B33" s="51"/>
      <c r="C33" s="51">
        <v>1</v>
      </c>
      <c r="D33" s="51"/>
      <c r="E33" s="51" t="s">
        <v>36</v>
      </c>
      <c r="F33" s="51"/>
      <c r="G33" s="52"/>
      <c r="H33" s="53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6"/>
    </row>
    <row r="34" spans="1:26" s="57" customFormat="1" ht="22.5">
      <c r="A34" s="51"/>
      <c r="B34" s="51"/>
      <c r="C34" s="51">
        <v>2</v>
      </c>
      <c r="D34" s="51"/>
      <c r="E34" s="51" t="s">
        <v>37</v>
      </c>
      <c r="F34" s="51"/>
      <c r="G34" s="52"/>
      <c r="H34" s="53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6"/>
    </row>
    <row r="35" spans="1:26" s="57" customFormat="1" ht="22.5">
      <c r="A35" s="51"/>
      <c r="B35" s="51"/>
      <c r="C35" s="51">
        <v>3</v>
      </c>
      <c r="D35" s="51"/>
      <c r="E35" s="51" t="s">
        <v>39</v>
      </c>
      <c r="F35" s="51"/>
      <c r="G35" s="52"/>
      <c r="H35" s="53"/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6"/>
    </row>
    <row r="36" spans="1:26" s="57" customFormat="1" ht="22.5">
      <c r="A36" s="51"/>
      <c r="B36" s="51"/>
      <c r="C36" s="51">
        <v>4</v>
      </c>
      <c r="D36" s="51"/>
      <c r="E36" s="51" t="s">
        <v>35</v>
      </c>
      <c r="F36" s="51"/>
      <c r="G36" s="52"/>
      <c r="H36" s="53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</row>
    <row r="37" spans="1:26" s="50" customFormat="1" ht="21">
      <c r="A37" s="44"/>
      <c r="B37" s="44"/>
      <c r="C37" s="44"/>
      <c r="D37" s="44"/>
      <c r="E37" s="44"/>
      <c r="F37" s="44"/>
      <c r="G37" s="45"/>
      <c r="H37" s="46"/>
      <c r="I37" s="47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/>
    </row>
    <row r="38" spans="1:26" s="1" customFormat="1" ht="23.25">
      <c r="A38" s="12"/>
      <c r="B38" s="12"/>
      <c r="C38" s="12"/>
      <c r="D38" s="12"/>
      <c r="E38" s="12"/>
      <c r="F38" s="13"/>
      <c r="G38" s="14"/>
      <c r="H38" s="16"/>
      <c r="I38" s="17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8"/>
    </row>
    <row r="39" spans="1:26" s="1" customFormat="1" ht="23.25">
      <c r="A39" s="12"/>
      <c r="B39" s="12"/>
      <c r="C39" s="12"/>
      <c r="D39" s="12"/>
      <c r="E39" s="12"/>
      <c r="F39" s="13"/>
      <c r="G39" s="14"/>
      <c r="H39" s="16"/>
      <c r="I39" s="1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8"/>
    </row>
    <row r="40" spans="1:26" s="1" customFormat="1" ht="23.25">
      <c r="A40" s="12"/>
      <c r="B40" s="12"/>
      <c r="C40" s="12"/>
      <c r="D40" s="12"/>
      <c r="E40" s="12"/>
      <c r="F40" s="13"/>
      <c r="G40" s="14"/>
      <c r="H40" s="16"/>
      <c r="I40" s="17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8"/>
    </row>
    <row r="41" spans="1:26" s="1" customFormat="1" ht="23.25">
      <c r="A41" s="12"/>
      <c r="B41" s="12"/>
      <c r="C41" s="12"/>
      <c r="D41" s="12"/>
      <c r="E41" s="12"/>
      <c r="F41" s="13"/>
      <c r="G41" s="14"/>
      <c r="H41" s="16"/>
      <c r="I41" s="17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8"/>
    </row>
    <row r="42" spans="1:26" s="1" customFormat="1" ht="23.25">
      <c r="A42" s="12"/>
      <c r="B42" s="12"/>
      <c r="C42" s="12"/>
      <c r="D42" s="12"/>
      <c r="E42" s="12"/>
      <c r="F42" s="13"/>
      <c r="G42" s="14"/>
      <c r="H42" s="16"/>
      <c r="I42" s="1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8"/>
    </row>
    <row r="43" spans="1:26" s="1" customFormat="1" ht="23.25">
      <c r="A43" s="12"/>
      <c r="B43" s="12"/>
      <c r="C43" s="12"/>
      <c r="D43" s="12"/>
      <c r="E43" s="12"/>
      <c r="F43" s="13"/>
      <c r="G43" s="14"/>
      <c r="H43" s="16"/>
      <c r="I43" s="1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8"/>
    </row>
    <row r="44" spans="1:26" s="1" customFormat="1" ht="23.25">
      <c r="A44" s="12"/>
      <c r="B44" s="12"/>
      <c r="C44" s="12"/>
      <c r="D44" s="12"/>
      <c r="E44" s="12"/>
      <c r="F44" s="13"/>
      <c r="G44" s="14"/>
      <c r="H44" s="16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8"/>
    </row>
    <row r="45" spans="1:26" s="1" customFormat="1" ht="23.25">
      <c r="A45" s="12"/>
      <c r="B45" s="12"/>
      <c r="C45" s="12"/>
      <c r="D45" s="12"/>
      <c r="E45" s="12"/>
      <c r="F45" s="13"/>
      <c r="G45" s="14"/>
      <c r="H45" s="16"/>
      <c r="I45" s="1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8"/>
    </row>
    <row r="46" spans="1:26" s="1" customFormat="1" ht="23.25">
      <c r="A46" s="12"/>
      <c r="B46" s="12"/>
      <c r="C46" s="12"/>
      <c r="D46" s="12"/>
      <c r="E46" s="12"/>
      <c r="F46" s="13"/>
      <c r="G46" s="14"/>
      <c r="H46" s="16"/>
      <c r="I46" s="17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8"/>
    </row>
    <row r="47" spans="1:26" s="1" customFormat="1" ht="23.25">
      <c r="A47" s="12"/>
      <c r="B47" s="12"/>
      <c r="C47" s="12"/>
      <c r="D47" s="12"/>
      <c r="E47" s="12"/>
      <c r="F47" s="13"/>
      <c r="G47" s="14"/>
      <c r="H47" s="16"/>
      <c r="I47" s="17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8"/>
    </row>
    <row r="48" spans="1:26" s="1" customFormat="1" ht="23.25">
      <c r="A48" s="12"/>
      <c r="B48" s="12"/>
      <c r="C48" s="12"/>
      <c r="D48" s="12"/>
      <c r="E48" s="12"/>
      <c r="F48" s="13"/>
      <c r="G48" s="14"/>
      <c r="H48" s="16"/>
      <c r="I48" s="17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8"/>
    </row>
    <row r="49" spans="1:26" s="1" customFormat="1" ht="23.25">
      <c r="A49" s="12"/>
      <c r="B49" s="12"/>
      <c r="C49" s="12"/>
      <c r="D49" s="12"/>
      <c r="E49" s="12"/>
      <c r="F49" s="13"/>
      <c r="G49" s="14"/>
      <c r="H49" s="16"/>
      <c r="I49" s="17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8"/>
    </row>
    <row r="50" spans="1:26" s="1" customFormat="1" ht="23.25">
      <c r="A50" s="12"/>
      <c r="B50" s="12"/>
      <c r="C50" s="12"/>
      <c r="D50" s="12"/>
      <c r="E50" s="12"/>
      <c r="F50" s="13"/>
      <c r="G50" s="14"/>
      <c r="H50" s="16"/>
      <c r="I50" s="17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8"/>
    </row>
    <row r="51" spans="1:26" s="1" customFormat="1" ht="23.25">
      <c r="A51" s="12"/>
      <c r="B51" s="12"/>
      <c r="C51" s="12"/>
      <c r="D51" s="12"/>
      <c r="E51" s="12"/>
      <c r="F51" s="13"/>
      <c r="G51" s="14"/>
      <c r="H51" s="16"/>
      <c r="I51" s="17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8"/>
    </row>
    <row r="52" spans="1:26" s="1" customFormat="1" ht="23.25">
      <c r="A52" s="12"/>
      <c r="B52" s="12"/>
      <c r="C52" s="12"/>
      <c r="D52" s="12"/>
      <c r="E52" s="12"/>
      <c r="F52" s="13"/>
      <c r="G52" s="14"/>
      <c r="H52" s="16"/>
      <c r="I52" s="17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8"/>
    </row>
    <row r="53" spans="1:26" s="1" customFormat="1" ht="23.25">
      <c r="A53" s="12"/>
      <c r="B53" s="12"/>
      <c r="C53" s="12"/>
      <c r="D53" s="12"/>
      <c r="E53" s="12"/>
      <c r="F53" s="13"/>
      <c r="G53" s="14"/>
      <c r="H53" s="16"/>
      <c r="I53" s="17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8"/>
    </row>
    <row r="54" s="1" customFormat="1" ht="23.25">
      <c r="Z54" s="5"/>
    </row>
    <row r="55" s="1" customFormat="1" ht="23.25">
      <c r="Z55" s="5"/>
    </row>
    <row r="56" s="1" customFormat="1" ht="23.25">
      <c r="Z56" s="5"/>
    </row>
    <row r="57" s="1" customFormat="1" ht="23.25">
      <c r="Z57" s="5"/>
    </row>
    <row r="58" s="1" customFormat="1" ht="23.25">
      <c r="Z58" s="5"/>
    </row>
    <row r="59" s="1" customFormat="1" ht="23.25">
      <c r="Z59" s="5"/>
    </row>
    <row r="60" s="1" customFormat="1" ht="23.25">
      <c r="Z60" s="5"/>
    </row>
    <row r="61" s="1" customFormat="1" ht="23.25">
      <c r="Z61" s="5"/>
    </row>
    <row r="62" s="1" customFormat="1" ht="23.25">
      <c r="Z62" s="5"/>
    </row>
    <row r="63" s="1" customFormat="1" ht="23.25">
      <c r="Z63" s="5"/>
    </row>
    <row r="64" s="1" customFormat="1" ht="23.25">
      <c r="Z64" s="5"/>
    </row>
    <row r="65" s="1" customFormat="1" ht="23.25">
      <c r="Z65" s="5"/>
    </row>
    <row r="66" s="1" customFormat="1" ht="23.25">
      <c r="Z66" s="5"/>
    </row>
    <row r="67" s="1" customFormat="1" ht="23.25">
      <c r="Z67" s="5"/>
    </row>
    <row r="68" s="1" customFormat="1" ht="23.25">
      <c r="Z68" s="5"/>
    </row>
    <row r="69" s="1" customFormat="1" ht="23.25">
      <c r="Z69" s="5"/>
    </row>
    <row r="70" s="1" customFormat="1" ht="23.25">
      <c r="Z70" s="5"/>
    </row>
    <row r="71" s="1" customFormat="1" ht="23.25">
      <c r="Z71" s="5"/>
    </row>
    <row r="72" s="1" customFormat="1" ht="23.25">
      <c r="Z72" s="5"/>
    </row>
    <row r="73" s="1" customFormat="1" ht="23.25">
      <c r="Z73" s="5"/>
    </row>
    <row r="74" s="1" customFormat="1" ht="23.25">
      <c r="Z74" s="5"/>
    </row>
    <row r="75" s="1" customFormat="1" ht="23.25">
      <c r="Z75" s="5"/>
    </row>
    <row r="76" s="1" customFormat="1" ht="23.25">
      <c r="Z76" s="5"/>
    </row>
    <row r="77" s="1" customFormat="1" ht="23.25">
      <c r="Z77" s="5"/>
    </row>
    <row r="78" s="1" customFormat="1" ht="23.25">
      <c r="Z78" s="5"/>
    </row>
    <row r="79" s="2" customFormat="1" ht="18">
      <c r="Z79" s="5"/>
    </row>
    <row r="80" s="2" customFormat="1" ht="18">
      <c r="Z80" s="5"/>
    </row>
    <row r="81" s="2" customFormat="1" ht="18">
      <c r="Z81" s="5"/>
    </row>
    <row r="82" s="2" customFormat="1" ht="18">
      <c r="Z82" s="5"/>
    </row>
    <row r="83" s="2" customFormat="1" ht="18">
      <c r="Z83" s="5"/>
    </row>
    <row r="84" s="2" customFormat="1" ht="18">
      <c r="Z84" s="5"/>
    </row>
    <row r="85" s="2" customFormat="1" ht="18">
      <c r="Z85" s="5"/>
    </row>
    <row r="86" s="2" customFormat="1" ht="18">
      <c r="Z86" s="5"/>
    </row>
    <row r="87" s="2" customFormat="1" ht="18">
      <c r="Z87" s="5"/>
    </row>
    <row r="88" s="2" customFormat="1" ht="18">
      <c r="Z88" s="5"/>
    </row>
    <row r="89" s="2" customFormat="1" ht="18">
      <c r="Z89" s="5"/>
    </row>
    <row r="90" s="2" customFormat="1" ht="18">
      <c r="Z90" s="5"/>
    </row>
    <row r="91" s="2" customFormat="1" ht="18">
      <c r="Z91" s="5"/>
    </row>
    <row r="92" s="2" customFormat="1" ht="18">
      <c r="Z92" s="5"/>
    </row>
    <row r="93" s="2" customFormat="1" ht="18">
      <c r="Z93" s="5"/>
    </row>
    <row r="94" s="2" customFormat="1" ht="18">
      <c r="Z94" s="5"/>
    </row>
    <row r="95" s="2" customFormat="1" ht="18">
      <c r="Z95" s="5"/>
    </row>
    <row r="96" s="2" customFormat="1" ht="18">
      <c r="Z96" s="5"/>
    </row>
    <row r="97" s="2" customFormat="1" ht="18">
      <c r="Z97" s="5"/>
    </row>
    <row r="98" s="2" customFormat="1" ht="18">
      <c r="Z98" s="5"/>
    </row>
    <row r="99" s="2" customFormat="1" ht="18">
      <c r="Z99" s="5"/>
    </row>
    <row r="100" s="2" customFormat="1" ht="18">
      <c r="Z100" s="5"/>
    </row>
    <row r="101" s="2" customFormat="1" ht="18">
      <c r="Z101" s="5"/>
    </row>
    <row r="102" s="2" customFormat="1" ht="18">
      <c r="Z102" s="5"/>
    </row>
    <row r="103" s="2" customFormat="1" ht="18">
      <c r="Z103" s="5"/>
    </row>
    <row r="104" s="2" customFormat="1" ht="18">
      <c r="Z104" s="5"/>
    </row>
    <row r="105" s="2" customFormat="1" ht="18">
      <c r="Z105" s="5"/>
    </row>
    <row r="106" s="2" customFormat="1" ht="18">
      <c r="Z106" s="5"/>
    </row>
    <row r="107" s="2" customFormat="1" ht="18">
      <c r="Z107" s="5"/>
    </row>
    <row r="108" s="2" customFormat="1" ht="18">
      <c r="Z108" s="5"/>
    </row>
    <row r="109" s="2" customFormat="1" ht="18">
      <c r="Z109" s="5"/>
    </row>
    <row r="110" s="2" customFormat="1" ht="18">
      <c r="Z110" s="5"/>
    </row>
    <row r="111" s="2" customFormat="1" ht="18">
      <c r="Z111" s="5"/>
    </row>
    <row r="112" s="2" customFormat="1" ht="18">
      <c r="Z112" s="5"/>
    </row>
    <row r="113" s="2" customFormat="1" ht="18">
      <c r="Z113" s="5"/>
    </row>
    <row r="114" s="2" customFormat="1" ht="18">
      <c r="Z114" s="5"/>
    </row>
    <row r="115" s="2" customFormat="1" ht="18">
      <c r="Z115" s="5"/>
    </row>
    <row r="116" s="2" customFormat="1" ht="18">
      <c r="Z116" s="5"/>
    </row>
    <row r="117" s="2" customFormat="1" ht="18">
      <c r="Z117" s="5"/>
    </row>
    <row r="118" s="2" customFormat="1" ht="18">
      <c r="Z118" s="5"/>
    </row>
    <row r="119" s="2" customFormat="1" ht="18">
      <c r="Z119" s="5"/>
    </row>
    <row r="120" s="2" customFormat="1" ht="18">
      <c r="Z120" s="5"/>
    </row>
    <row r="121" s="2" customFormat="1" ht="18">
      <c r="Z121" s="5"/>
    </row>
    <row r="122" s="2" customFormat="1" ht="18">
      <c r="Z122" s="5"/>
    </row>
    <row r="123" s="2" customFormat="1" ht="18">
      <c r="Z123" s="5"/>
    </row>
    <row r="124" s="2" customFormat="1" ht="18">
      <c r="Z124" s="5"/>
    </row>
    <row r="125" s="2" customFormat="1" ht="18">
      <c r="Z125" s="5"/>
    </row>
    <row r="126" s="2" customFormat="1" ht="18">
      <c r="Z126" s="5"/>
    </row>
    <row r="127" s="2" customFormat="1" ht="18">
      <c r="Z127" s="5"/>
    </row>
    <row r="128" s="2" customFormat="1" ht="18">
      <c r="Z128" s="5"/>
    </row>
    <row r="129" s="2" customFormat="1" ht="18">
      <c r="Z129" s="5"/>
    </row>
    <row r="130" s="2" customFormat="1" ht="18">
      <c r="Z130" s="5"/>
    </row>
    <row r="131" s="2" customFormat="1" ht="18">
      <c r="Z131" s="5"/>
    </row>
    <row r="132" s="2" customFormat="1" ht="18">
      <c r="Z132" s="5"/>
    </row>
    <row r="133" s="2" customFormat="1" ht="18">
      <c r="Z133" s="5"/>
    </row>
    <row r="134" s="2" customFormat="1" ht="18">
      <c r="Z134" s="5"/>
    </row>
    <row r="135" s="2" customFormat="1" ht="18">
      <c r="Z135" s="5"/>
    </row>
    <row r="136" s="2" customFormat="1" ht="18">
      <c r="Z136" s="5"/>
    </row>
    <row r="137" s="2" customFormat="1" ht="18">
      <c r="Z137" s="5"/>
    </row>
    <row r="138" s="2" customFormat="1" ht="18">
      <c r="Z138" s="5"/>
    </row>
    <row r="139" s="2" customFormat="1" ht="18">
      <c r="Z139" s="5"/>
    </row>
    <row r="140" s="2" customFormat="1" ht="18">
      <c r="Z140" s="5"/>
    </row>
    <row r="141" s="2" customFormat="1" ht="18">
      <c r="Z141" s="5"/>
    </row>
    <row r="142" s="2" customFormat="1" ht="18">
      <c r="Z142" s="5"/>
    </row>
    <row r="143" s="2" customFormat="1" ht="18">
      <c r="Z143" s="5"/>
    </row>
    <row r="144" s="2" customFormat="1" ht="18">
      <c r="Z144" s="5"/>
    </row>
    <row r="145" s="2" customFormat="1" ht="18">
      <c r="Z145" s="5"/>
    </row>
    <row r="146" s="2" customFormat="1" ht="18">
      <c r="Z146" s="5"/>
    </row>
    <row r="147" s="2" customFormat="1" ht="18">
      <c r="Z147" s="5"/>
    </row>
    <row r="148" s="2" customFormat="1" ht="18">
      <c r="Z148" s="5"/>
    </row>
    <row r="149" s="2" customFormat="1" ht="18">
      <c r="Z149" s="5"/>
    </row>
    <row r="150" s="2" customFormat="1" ht="18">
      <c r="Z150" s="5"/>
    </row>
    <row r="151" s="2" customFormat="1" ht="18">
      <c r="Z151" s="5"/>
    </row>
    <row r="152" s="2" customFormat="1" ht="18">
      <c r="Z152" s="5"/>
    </row>
    <row r="153" s="2" customFormat="1" ht="18">
      <c r="Z153" s="5"/>
    </row>
    <row r="154" s="2" customFormat="1" ht="18">
      <c r="Z154" s="5"/>
    </row>
    <row r="155" s="2" customFormat="1" ht="18">
      <c r="Z155" s="5"/>
    </row>
    <row r="156" s="2" customFormat="1" ht="18">
      <c r="Z156" s="5"/>
    </row>
    <row r="157" s="2" customFormat="1" ht="18">
      <c r="Z157" s="5"/>
    </row>
    <row r="158" s="2" customFormat="1" ht="18">
      <c r="Z158" s="5"/>
    </row>
    <row r="159" s="2" customFormat="1" ht="18">
      <c r="Z159" s="5"/>
    </row>
    <row r="160" s="2" customFormat="1" ht="18">
      <c r="Z160" s="5"/>
    </row>
    <row r="161" s="2" customFormat="1" ht="18">
      <c r="Z161" s="5"/>
    </row>
    <row r="162" s="2" customFormat="1" ht="18">
      <c r="Z162" s="5"/>
    </row>
    <row r="163" s="2" customFormat="1" ht="18">
      <c r="Z163" s="5"/>
    </row>
    <row r="164" s="2" customFormat="1" ht="18">
      <c r="Z164" s="5"/>
    </row>
    <row r="165" s="2" customFormat="1" ht="18">
      <c r="Z165" s="5"/>
    </row>
    <row r="166" s="2" customFormat="1" ht="18">
      <c r="Z166" s="5"/>
    </row>
    <row r="167" s="2" customFormat="1" ht="18">
      <c r="Z167" s="5"/>
    </row>
    <row r="168" s="2" customFormat="1" ht="18">
      <c r="Z168" s="5"/>
    </row>
    <row r="169" s="2" customFormat="1" ht="18">
      <c r="Z169" s="5"/>
    </row>
    <row r="170" s="2" customFormat="1" ht="18">
      <c r="Z170" s="5"/>
    </row>
    <row r="171" s="2" customFormat="1" ht="18">
      <c r="Z171" s="5"/>
    </row>
    <row r="172" s="2" customFormat="1" ht="18">
      <c r="Z172" s="5"/>
    </row>
    <row r="173" s="2" customFormat="1" ht="18">
      <c r="Z173" s="5"/>
    </row>
    <row r="174" s="2" customFormat="1" ht="18">
      <c r="Z174" s="5"/>
    </row>
    <row r="175" s="2" customFormat="1" ht="18">
      <c r="Z175" s="5"/>
    </row>
    <row r="176" s="2" customFormat="1" ht="18">
      <c r="Z176" s="5"/>
    </row>
    <row r="177" s="2" customFormat="1" ht="18">
      <c r="Z177" s="5"/>
    </row>
    <row r="178" s="2" customFormat="1" ht="18">
      <c r="Z178" s="5"/>
    </row>
    <row r="179" s="2" customFormat="1" ht="18">
      <c r="Z179" s="5"/>
    </row>
    <row r="180" s="2" customFormat="1" ht="18">
      <c r="Z180" s="5"/>
    </row>
    <row r="181" s="2" customFormat="1" ht="18">
      <c r="Z181" s="5"/>
    </row>
    <row r="182" s="2" customFormat="1" ht="18">
      <c r="Z182" s="5"/>
    </row>
    <row r="183" s="2" customFormat="1" ht="18">
      <c r="Z183" s="5"/>
    </row>
    <row r="184" s="2" customFormat="1" ht="18">
      <c r="Z184" s="5"/>
    </row>
    <row r="185" s="2" customFormat="1" ht="18">
      <c r="Z185" s="5"/>
    </row>
    <row r="186" s="2" customFormat="1" ht="18">
      <c r="Z186" s="5"/>
    </row>
    <row r="187" s="2" customFormat="1" ht="18">
      <c r="Z187" s="5"/>
    </row>
    <row r="188" s="2" customFormat="1" ht="18">
      <c r="Z188" s="5"/>
    </row>
    <row r="189" s="2" customFormat="1" ht="18">
      <c r="Z189" s="5"/>
    </row>
    <row r="190" s="2" customFormat="1" ht="18">
      <c r="Z190" s="5"/>
    </row>
    <row r="191" s="2" customFormat="1" ht="18">
      <c r="Z191" s="5"/>
    </row>
    <row r="192" s="2" customFormat="1" ht="18">
      <c r="Z192" s="5"/>
    </row>
    <row r="193" s="2" customFormat="1" ht="18">
      <c r="Z193" s="5"/>
    </row>
    <row r="194" s="2" customFormat="1" ht="18">
      <c r="Z194" s="5"/>
    </row>
    <row r="195" s="2" customFormat="1" ht="18">
      <c r="Z195" s="5"/>
    </row>
    <row r="196" s="2" customFormat="1" ht="18">
      <c r="Z196" s="5"/>
    </row>
    <row r="197" s="2" customFormat="1" ht="18">
      <c r="Z197" s="5"/>
    </row>
    <row r="198" s="2" customFormat="1" ht="18">
      <c r="Z198" s="5"/>
    </row>
    <row r="199" s="2" customFormat="1" ht="18">
      <c r="Z199" s="5"/>
    </row>
    <row r="200" s="2" customFormat="1" ht="18">
      <c r="Z200" s="5"/>
    </row>
    <row r="201" s="2" customFormat="1" ht="18">
      <c r="Z201" s="5"/>
    </row>
    <row r="202" s="2" customFormat="1" ht="18">
      <c r="Z202" s="5"/>
    </row>
    <row r="203" s="2" customFormat="1" ht="18">
      <c r="Z203" s="5"/>
    </row>
    <row r="204" s="2" customFormat="1" ht="18">
      <c r="Z204" s="5"/>
    </row>
    <row r="205" s="2" customFormat="1" ht="18">
      <c r="Z205" s="5"/>
    </row>
    <row r="206" s="2" customFormat="1" ht="18">
      <c r="Z206" s="5"/>
    </row>
    <row r="207" s="2" customFormat="1" ht="18">
      <c r="Z207" s="5"/>
    </row>
    <row r="208" s="2" customFormat="1" ht="18">
      <c r="Z208" s="5"/>
    </row>
    <row r="209" s="2" customFormat="1" ht="18">
      <c r="Z209" s="5"/>
    </row>
    <row r="210" s="2" customFormat="1" ht="18">
      <c r="Z210" s="5"/>
    </row>
    <row r="211" s="2" customFormat="1" ht="18">
      <c r="Z211" s="5"/>
    </row>
    <row r="212" s="2" customFormat="1" ht="18">
      <c r="Z212" s="5"/>
    </row>
    <row r="213" s="2" customFormat="1" ht="18">
      <c r="Z213" s="5"/>
    </row>
    <row r="214" s="2" customFormat="1" ht="18">
      <c r="Z214" s="5"/>
    </row>
    <row r="215" s="2" customFormat="1" ht="18">
      <c r="Z215" s="5"/>
    </row>
    <row r="216" s="2" customFormat="1" ht="18">
      <c r="Z216" s="5"/>
    </row>
    <row r="217" s="2" customFormat="1" ht="18">
      <c r="Z217" s="5"/>
    </row>
    <row r="218" s="2" customFormat="1" ht="18">
      <c r="Z218" s="5"/>
    </row>
    <row r="219" s="2" customFormat="1" ht="18">
      <c r="Z219" s="5"/>
    </row>
    <row r="220" s="2" customFormat="1" ht="18">
      <c r="Z220" s="5"/>
    </row>
    <row r="221" s="2" customFormat="1" ht="18">
      <c r="Z221" s="5"/>
    </row>
    <row r="222" s="2" customFormat="1" ht="18">
      <c r="Z222" s="5"/>
    </row>
    <row r="223" s="2" customFormat="1" ht="18">
      <c r="Z223" s="5"/>
    </row>
    <row r="224" s="2" customFormat="1" ht="18">
      <c r="Z224" s="5"/>
    </row>
    <row r="225" s="2" customFormat="1" ht="18">
      <c r="Z225" s="5"/>
    </row>
    <row r="226" s="2" customFormat="1" ht="18">
      <c r="Z226" s="5"/>
    </row>
    <row r="227" s="2" customFormat="1" ht="18">
      <c r="Z227" s="5"/>
    </row>
    <row r="228" s="2" customFormat="1" ht="18">
      <c r="Z228" s="5"/>
    </row>
    <row r="229" s="2" customFormat="1" ht="18">
      <c r="Z229" s="5"/>
    </row>
    <row r="230" s="2" customFormat="1" ht="18">
      <c r="Z230" s="5"/>
    </row>
    <row r="231" s="2" customFormat="1" ht="18">
      <c r="Z231" s="5"/>
    </row>
    <row r="232" s="2" customFormat="1" ht="18">
      <c r="Z232" s="5"/>
    </row>
    <row r="233" s="2" customFormat="1" ht="18">
      <c r="Z233" s="5"/>
    </row>
    <row r="234" s="2" customFormat="1" ht="18">
      <c r="Z234" s="5"/>
    </row>
    <row r="235" s="2" customFormat="1" ht="18">
      <c r="Z235" s="5"/>
    </row>
    <row r="236" s="2" customFormat="1" ht="18">
      <c r="Z236" s="5"/>
    </row>
    <row r="237" s="2" customFormat="1" ht="18">
      <c r="Z237" s="5"/>
    </row>
    <row r="238" s="2" customFormat="1" ht="18">
      <c r="Z238" s="5"/>
    </row>
    <row r="239" s="2" customFormat="1" ht="18">
      <c r="Z239" s="5"/>
    </row>
    <row r="240" s="2" customFormat="1" ht="18">
      <c r="Z240" s="5"/>
    </row>
    <row r="241" s="2" customFormat="1" ht="18">
      <c r="Z241" s="5"/>
    </row>
    <row r="242" s="2" customFormat="1" ht="18">
      <c r="Z242" s="5"/>
    </row>
    <row r="243" s="2" customFormat="1" ht="18">
      <c r="Z243" s="5"/>
    </row>
    <row r="244" s="2" customFormat="1" ht="18">
      <c r="Z244" s="5"/>
    </row>
    <row r="245" s="2" customFormat="1" ht="18">
      <c r="Z245" s="5"/>
    </row>
    <row r="246" s="2" customFormat="1" ht="18">
      <c r="Z246" s="5"/>
    </row>
    <row r="247" s="2" customFormat="1" ht="18">
      <c r="Z247" s="5"/>
    </row>
    <row r="248" s="2" customFormat="1" ht="18">
      <c r="Z248" s="5"/>
    </row>
    <row r="249" s="2" customFormat="1" ht="18">
      <c r="Z249" s="5"/>
    </row>
    <row r="250" s="2" customFormat="1" ht="18">
      <c r="Z250" s="5"/>
    </row>
    <row r="251" s="2" customFormat="1" ht="18">
      <c r="Z251" s="5"/>
    </row>
    <row r="252" s="2" customFormat="1" ht="18">
      <c r="Z252" s="5"/>
    </row>
    <row r="253" s="2" customFormat="1" ht="18">
      <c r="Z253" s="5"/>
    </row>
    <row r="254" s="2" customFormat="1" ht="18">
      <c r="Z254" s="5"/>
    </row>
    <row r="255" s="2" customFormat="1" ht="18">
      <c r="Z255" s="5"/>
    </row>
    <row r="256" s="2" customFormat="1" ht="18">
      <c r="Z256" s="5"/>
    </row>
    <row r="257" s="2" customFormat="1" ht="18">
      <c r="Z257" s="5"/>
    </row>
    <row r="258" s="2" customFormat="1" ht="18">
      <c r="Z258" s="5"/>
    </row>
    <row r="259" s="2" customFormat="1" ht="18">
      <c r="Z259" s="5"/>
    </row>
    <row r="260" s="2" customFormat="1" ht="18">
      <c r="Z260" s="5"/>
    </row>
    <row r="261" s="2" customFormat="1" ht="18">
      <c r="Z261" s="5"/>
    </row>
    <row r="262" s="2" customFormat="1" ht="18">
      <c r="Z262" s="5"/>
    </row>
    <row r="263" s="2" customFormat="1" ht="18">
      <c r="Z263" s="5"/>
    </row>
    <row r="264" s="2" customFormat="1" ht="18">
      <c r="Z264" s="5"/>
    </row>
    <row r="265" s="2" customFormat="1" ht="18">
      <c r="Z265" s="5"/>
    </row>
    <row r="266" s="2" customFormat="1" ht="18">
      <c r="Z266" s="5"/>
    </row>
    <row r="267" s="2" customFormat="1" ht="18">
      <c r="Z267" s="5"/>
    </row>
    <row r="268" s="2" customFormat="1" ht="18">
      <c r="Z268" s="5"/>
    </row>
    <row r="269" s="2" customFormat="1" ht="18">
      <c r="Z269" s="5"/>
    </row>
    <row r="270" s="2" customFormat="1" ht="18">
      <c r="Z270" s="5"/>
    </row>
    <row r="271" s="2" customFormat="1" ht="18">
      <c r="Z271" s="5"/>
    </row>
    <row r="272" s="2" customFormat="1" ht="18">
      <c r="Z272" s="5"/>
    </row>
    <row r="273" s="2" customFormat="1" ht="18">
      <c r="Z273" s="5"/>
    </row>
    <row r="274" s="2" customFormat="1" ht="18">
      <c r="Z274" s="5"/>
    </row>
    <row r="275" s="2" customFormat="1" ht="18">
      <c r="Z275" s="5"/>
    </row>
    <row r="276" s="2" customFormat="1" ht="18">
      <c r="Z276" s="5"/>
    </row>
    <row r="277" s="2" customFormat="1" ht="18">
      <c r="Z277" s="5"/>
    </row>
    <row r="278" s="2" customFormat="1" ht="18">
      <c r="Z278" s="5"/>
    </row>
    <row r="279" s="2" customFormat="1" ht="18">
      <c r="Z279" s="5"/>
    </row>
    <row r="280" s="2" customFormat="1" ht="18">
      <c r="Z280" s="5"/>
    </row>
    <row r="281" s="2" customFormat="1" ht="18">
      <c r="Z281" s="5"/>
    </row>
    <row r="282" s="2" customFormat="1" ht="18">
      <c r="Z282" s="5"/>
    </row>
    <row r="283" s="2" customFormat="1" ht="18">
      <c r="Z283" s="5"/>
    </row>
    <row r="284" s="2" customFormat="1" ht="18">
      <c r="Z284" s="5"/>
    </row>
    <row r="285" s="2" customFormat="1" ht="18">
      <c r="Z285" s="5"/>
    </row>
    <row r="286" s="2" customFormat="1" ht="18">
      <c r="Z286" s="5"/>
    </row>
    <row r="287" s="2" customFormat="1" ht="18">
      <c r="Z287" s="5"/>
    </row>
    <row r="288" s="2" customFormat="1" ht="18">
      <c r="Z288" s="5"/>
    </row>
    <row r="289" s="2" customFormat="1" ht="18">
      <c r="Z289" s="5"/>
    </row>
    <row r="290" s="2" customFormat="1" ht="18">
      <c r="Z290" s="5"/>
    </row>
    <row r="291" s="2" customFormat="1" ht="18">
      <c r="Z291" s="5"/>
    </row>
    <row r="292" s="2" customFormat="1" ht="18">
      <c r="Z292" s="5"/>
    </row>
    <row r="293" s="2" customFormat="1" ht="18">
      <c r="Z293" s="5"/>
    </row>
    <row r="294" s="2" customFormat="1" ht="18">
      <c r="Z294" s="5"/>
    </row>
    <row r="295" s="2" customFormat="1" ht="18">
      <c r="Z295" s="5"/>
    </row>
    <row r="296" s="2" customFormat="1" ht="18">
      <c r="Z296" s="5"/>
    </row>
    <row r="297" s="2" customFormat="1" ht="18">
      <c r="Z297" s="5"/>
    </row>
    <row r="298" s="2" customFormat="1" ht="18">
      <c r="Z298" s="5"/>
    </row>
    <row r="299" s="2" customFormat="1" ht="18">
      <c r="Z299" s="5"/>
    </row>
    <row r="300" s="2" customFormat="1" ht="18">
      <c r="Z300" s="5"/>
    </row>
    <row r="301" s="2" customFormat="1" ht="18">
      <c r="Z301" s="5"/>
    </row>
    <row r="302" s="2" customFormat="1" ht="18">
      <c r="Z302" s="5"/>
    </row>
    <row r="303" s="2" customFormat="1" ht="18">
      <c r="Z303" s="5"/>
    </row>
    <row r="304" s="2" customFormat="1" ht="18">
      <c r="Z304" s="5"/>
    </row>
    <row r="305" s="2" customFormat="1" ht="18">
      <c r="Z305" s="5"/>
    </row>
    <row r="306" s="2" customFormat="1" ht="18">
      <c r="Z306" s="5"/>
    </row>
    <row r="307" s="2" customFormat="1" ht="18">
      <c r="Z307" s="5"/>
    </row>
    <row r="308" s="2" customFormat="1" ht="18">
      <c r="Z308" s="5"/>
    </row>
    <row r="309" s="2" customFormat="1" ht="18">
      <c r="Z309" s="5"/>
    </row>
    <row r="310" s="2" customFormat="1" ht="18">
      <c r="Z310" s="5"/>
    </row>
    <row r="311" s="2" customFormat="1" ht="18">
      <c r="Z311" s="5"/>
    </row>
    <row r="312" s="2" customFormat="1" ht="18">
      <c r="Z312" s="5"/>
    </row>
    <row r="313" s="2" customFormat="1" ht="18">
      <c r="Z313" s="5"/>
    </row>
    <row r="314" s="2" customFormat="1" ht="18">
      <c r="Z314" s="5"/>
    </row>
    <row r="315" s="2" customFormat="1" ht="18">
      <c r="Z315" s="5"/>
    </row>
    <row r="316" s="2" customFormat="1" ht="18">
      <c r="Z316" s="5"/>
    </row>
    <row r="317" s="2" customFormat="1" ht="18">
      <c r="Z317" s="5"/>
    </row>
    <row r="318" s="2" customFormat="1" ht="18">
      <c r="Z318" s="5"/>
    </row>
    <row r="319" s="2" customFormat="1" ht="18">
      <c r="Z319" s="5"/>
    </row>
    <row r="320" s="2" customFormat="1" ht="18">
      <c r="Z320" s="5"/>
    </row>
    <row r="321" s="2" customFormat="1" ht="18">
      <c r="Z321" s="5"/>
    </row>
    <row r="322" s="2" customFormat="1" ht="18">
      <c r="Z322" s="5"/>
    </row>
    <row r="323" s="2" customFormat="1" ht="18">
      <c r="Z323" s="5"/>
    </row>
    <row r="324" s="2" customFormat="1" ht="18">
      <c r="Z324" s="5"/>
    </row>
    <row r="325" s="2" customFormat="1" ht="18">
      <c r="Z325" s="5"/>
    </row>
    <row r="326" s="2" customFormat="1" ht="18">
      <c r="Z326" s="5"/>
    </row>
    <row r="327" s="2" customFormat="1" ht="18">
      <c r="Z327" s="5"/>
    </row>
    <row r="328" s="2" customFormat="1" ht="18">
      <c r="Z328" s="5"/>
    </row>
    <row r="329" s="2" customFormat="1" ht="18">
      <c r="Z329" s="5"/>
    </row>
    <row r="330" s="2" customFormat="1" ht="18">
      <c r="Z330" s="5"/>
    </row>
    <row r="331" s="2" customFormat="1" ht="18">
      <c r="Z331" s="5"/>
    </row>
    <row r="332" s="2" customFormat="1" ht="18">
      <c r="Z332" s="5"/>
    </row>
    <row r="333" s="2" customFormat="1" ht="18">
      <c r="Z333" s="5"/>
    </row>
    <row r="334" s="2" customFormat="1" ht="18">
      <c r="Z334" s="5"/>
    </row>
    <row r="335" s="2" customFormat="1" ht="18">
      <c r="Z335" s="5"/>
    </row>
    <row r="336" s="2" customFormat="1" ht="18">
      <c r="Z336" s="5"/>
    </row>
    <row r="337" s="2" customFormat="1" ht="18">
      <c r="Z337" s="5"/>
    </row>
    <row r="338" s="2" customFormat="1" ht="18">
      <c r="Z338" s="5"/>
    </row>
    <row r="339" s="2" customFormat="1" ht="18">
      <c r="Z339" s="5"/>
    </row>
    <row r="340" s="2" customFormat="1" ht="18">
      <c r="Z340" s="5"/>
    </row>
    <row r="341" s="2" customFormat="1" ht="18">
      <c r="Z341" s="5"/>
    </row>
    <row r="342" s="2" customFormat="1" ht="18">
      <c r="Z342" s="5"/>
    </row>
    <row r="343" s="2" customFormat="1" ht="18">
      <c r="Z343" s="5"/>
    </row>
    <row r="344" s="2" customFormat="1" ht="18">
      <c r="Z344" s="5"/>
    </row>
    <row r="345" s="2" customFormat="1" ht="18">
      <c r="Z345" s="5"/>
    </row>
    <row r="346" s="2" customFormat="1" ht="18">
      <c r="Z346" s="5"/>
    </row>
    <row r="347" s="2" customFormat="1" ht="18">
      <c r="Z347" s="5"/>
    </row>
    <row r="348" s="2" customFormat="1" ht="18">
      <c r="Z348" s="5"/>
    </row>
    <row r="349" s="2" customFormat="1" ht="18">
      <c r="Z349" s="5"/>
    </row>
    <row r="350" s="2" customFormat="1" ht="18">
      <c r="Z350" s="5"/>
    </row>
    <row r="351" s="2" customFormat="1" ht="18">
      <c r="Z351" s="5"/>
    </row>
    <row r="352" s="2" customFormat="1" ht="18">
      <c r="Z352" s="5"/>
    </row>
    <row r="353" s="2" customFormat="1" ht="18">
      <c r="Z353" s="5"/>
    </row>
    <row r="354" s="2" customFormat="1" ht="18">
      <c r="Z354" s="5"/>
    </row>
  </sheetData>
  <mergeCells count="54">
    <mergeCell ref="A32:E32"/>
    <mergeCell ref="B8:B11"/>
    <mergeCell ref="A8:A11"/>
    <mergeCell ref="G12:G15"/>
    <mergeCell ref="F12:F15"/>
    <mergeCell ref="E12:E15"/>
    <mergeCell ref="C12:C15"/>
    <mergeCell ref="B12:B15"/>
    <mergeCell ref="A12:A15"/>
    <mergeCell ref="G8:G11"/>
    <mergeCell ref="F8:F11"/>
    <mergeCell ref="E8:E11"/>
    <mergeCell ref="C8:C11"/>
    <mergeCell ref="A1:Z1"/>
    <mergeCell ref="A2:Z2"/>
    <mergeCell ref="A3:Z3"/>
    <mergeCell ref="J4:Y4"/>
    <mergeCell ref="J5:M5"/>
    <mergeCell ref="N5:Q5"/>
    <mergeCell ref="R5:U5"/>
    <mergeCell ref="H14:H15"/>
    <mergeCell ref="V5:Y5"/>
    <mergeCell ref="H8:H9"/>
    <mergeCell ref="H10:H11"/>
    <mergeCell ref="H12:H13"/>
    <mergeCell ref="D8:D11"/>
    <mergeCell ref="D12:D15"/>
    <mergeCell ref="A16:A19"/>
    <mergeCell ref="B16:B19"/>
    <mergeCell ref="C16:C19"/>
    <mergeCell ref="D16:D19"/>
    <mergeCell ref="E16:E19"/>
    <mergeCell ref="F16:F19"/>
    <mergeCell ref="G16:G19"/>
    <mergeCell ref="H16:H17"/>
    <mergeCell ref="H18:H19"/>
    <mergeCell ref="A20:A23"/>
    <mergeCell ref="B20:B23"/>
    <mergeCell ref="C20:C23"/>
    <mergeCell ref="D20:D23"/>
    <mergeCell ref="E20:E23"/>
    <mergeCell ref="F20:F23"/>
    <mergeCell ref="G20:G23"/>
    <mergeCell ref="H20:H21"/>
    <mergeCell ref="H22:H23"/>
    <mergeCell ref="A24:A27"/>
    <mergeCell ref="B24:B27"/>
    <mergeCell ref="C24:C27"/>
    <mergeCell ref="D24:D27"/>
    <mergeCell ref="E24:E27"/>
    <mergeCell ref="F24:F27"/>
    <mergeCell ref="G24:G27"/>
    <mergeCell ref="H24:H25"/>
    <mergeCell ref="H26:H27"/>
  </mergeCells>
  <printOptions/>
  <pageMargins left="0.22" right="0.24" top="0.24" bottom="0.38" header="0.2" footer="0.2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0"/>
  <sheetViews>
    <sheetView zoomScale="120" zoomScaleNormal="120" workbookViewId="0" topLeftCell="A1">
      <selection activeCell="F12" sqref="F12:F15"/>
    </sheetView>
  </sheetViews>
  <sheetFormatPr defaultColWidth="9.140625" defaultRowHeight="12.75"/>
  <cols>
    <col min="1" max="1" width="3.140625" style="0" customWidth="1"/>
    <col min="2" max="2" width="4.28125" style="0" customWidth="1"/>
    <col min="3" max="4" width="5.421875" style="0" customWidth="1"/>
    <col min="5" max="5" width="4.421875" style="0" customWidth="1"/>
    <col min="6" max="6" width="9.57421875" style="0" customWidth="1"/>
    <col min="7" max="7" width="7.140625" style="0" customWidth="1"/>
    <col min="8" max="8" width="7.28125" style="0" customWidth="1"/>
    <col min="9" max="9" width="7.7109375" style="0" customWidth="1"/>
    <col min="10" max="10" width="4.7109375" style="0" customWidth="1"/>
    <col min="11" max="11" width="4.421875" style="0" customWidth="1"/>
    <col min="12" max="12" width="5.57421875" style="0" customWidth="1"/>
    <col min="13" max="13" width="4.140625" style="0" customWidth="1"/>
    <col min="14" max="15" width="5.57421875" style="0" customWidth="1"/>
    <col min="16" max="16" width="4.421875" style="0" customWidth="1"/>
    <col min="17" max="19" width="5.57421875" style="0" customWidth="1"/>
    <col min="20" max="21" width="5.8515625" style="0" customWidth="1"/>
    <col min="22" max="22" width="7.7109375" style="0" customWidth="1"/>
    <col min="23" max="23" width="5.140625" style="0" customWidth="1"/>
    <col min="24" max="24" width="5.7109375" style="0" customWidth="1"/>
    <col min="25" max="25" width="5.8515625" style="0" customWidth="1"/>
    <col min="26" max="26" width="7.57421875" style="6" customWidth="1"/>
  </cols>
  <sheetData>
    <row r="1" spans="1:26" s="1" customFormat="1" ht="31.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s="1" customFormat="1" ht="26.25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1" customFormat="1" ht="26.25">
      <c r="A3" s="80" t="s">
        <v>65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s="1" customFormat="1" ht="23.25">
      <c r="A4" s="19" t="s">
        <v>0</v>
      </c>
      <c r="B4" s="31" t="s">
        <v>5</v>
      </c>
      <c r="C4" s="31" t="s">
        <v>9</v>
      </c>
      <c r="D4" s="31" t="s">
        <v>51</v>
      </c>
      <c r="E4" s="31" t="s">
        <v>6</v>
      </c>
      <c r="F4" s="32" t="s">
        <v>7</v>
      </c>
      <c r="G4" s="33" t="s">
        <v>10</v>
      </c>
      <c r="H4" s="19" t="s">
        <v>11</v>
      </c>
      <c r="I4" s="19" t="s">
        <v>1</v>
      </c>
      <c r="J4" s="75" t="s">
        <v>13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Z4" s="36" t="s">
        <v>2</v>
      </c>
    </row>
    <row r="5" spans="1:26" s="1" customFormat="1" ht="23.25">
      <c r="A5" s="20"/>
      <c r="B5" s="20"/>
      <c r="C5" s="20"/>
      <c r="D5" s="20"/>
      <c r="E5" s="20"/>
      <c r="F5" s="20"/>
      <c r="G5" s="34" t="s">
        <v>4</v>
      </c>
      <c r="H5" s="20"/>
      <c r="I5" s="20" t="s">
        <v>12</v>
      </c>
      <c r="J5" s="71" t="s">
        <v>14</v>
      </c>
      <c r="K5" s="71"/>
      <c r="L5" s="71"/>
      <c r="M5" s="71"/>
      <c r="N5" s="71" t="s">
        <v>18</v>
      </c>
      <c r="O5" s="71"/>
      <c r="P5" s="71"/>
      <c r="Q5" s="71"/>
      <c r="R5" s="71" t="s">
        <v>22</v>
      </c>
      <c r="S5" s="71"/>
      <c r="T5" s="71"/>
      <c r="U5" s="71"/>
      <c r="V5" s="71" t="s">
        <v>26</v>
      </c>
      <c r="W5" s="71"/>
      <c r="X5" s="71"/>
      <c r="Y5" s="71"/>
      <c r="Z5" s="37" t="s">
        <v>1</v>
      </c>
    </row>
    <row r="6" spans="1:26" s="1" customFormat="1" ht="23.25">
      <c r="A6" s="21"/>
      <c r="B6" s="21"/>
      <c r="C6" s="21"/>
      <c r="D6" s="21"/>
      <c r="E6" s="21"/>
      <c r="F6" s="21"/>
      <c r="G6" s="35" t="s">
        <v>38</v>
      </c>
      <c r="H6" s="21"/>
      <c r="I6" s="21"/>
      <c r="J6" s="21" t="s">
        <v>15</v>
      </c>
      <c r="K6" s="21" t="s">
        <v>16</v>
      </c>
      <c r="L6" s="21" t="s">
        <v>17</v>
      </c>
      <c r="M6" s="35" t="s">
        <v>8</v>
      </c>
      <c r="N6" s="21" t="s">
        <v>19</v>
      </c>
      <c r="O6" s="21" t="s">
        <v>20</v>
      </c>
      <c r="P6" s="21" t="s">
        <v>21</v>
      </c>
      <c r="Q6" s="35" t="s">
        <v>8</v>
      </c>
      <c r="R6" s="21" t="s">
        <v>23</v>
      </c>
      <c r="S6" s="21" t="s">
        <v>24</v>
      </c>
      <c r="T6" s="21" t="s">
        <v>25</v>
      </c>
      <c r="U6" s="35" t="s">
        <v>8</v>
      </c>
      <c r="V6" s="21" t="s">
        <v>27</v>
      </c>
      <c r="W6" s="21" t="s">
        <v>28</v>
      </c>
      <c r="X6" s="21" t="s">
        <v>29</v>
      </c>
      <c r="Y6" s="35" t="s">
        <v>8</v>
      </c>
      <c r="Z6" s="38"/>
    </row>
    <row r="7" spans="1:26" s="26" customFormat="1" ht="24" thickBot="1">
      <c r="A7" s="25"/>
      <c r="B7" s="25"/>
      <c r="C7" s="25"/>
      <c r="D7" s="25"/>
      <c r="E7" s="25"/>
      <c r="F7" s="27" t="s">
        <v>30</v>
      </c>
      <c r="G7" s="23">
        <f>SUM(G8:G43)</f>
        <v>11410000</v>
      </c>
      <c r="H7" s="25"/>
      <c r="I7" s="25"/>
      <c r="J7" s="29"/>
      <c r="K7" s="29"/>
      <c r="L7" s="29"/>
      <c r="M7" s="22"/>
      <c r="N7" s="29"/>
      <c r="O7" s="29"/>
      <c r="P7" s="29"/>
      <c r="Q7" s="22"/>
      <c r="R7" s="29"/>
      <c r="S7" s="29"/>
      <c r="T7" s="30"/>
      <c r="U7" s="24"/>
      <c r="V7" s="28"/>
      <c r="W7" s="29"/>
      <c r="X7" s="29"/>
      <c r="Y7" s="24"/>
      <c r="Z7" s="23"/>
    </row>
    <row r="8" spans="1:26" s="1" customFormat="1" ht="24" thickTop="1">
      <c r="A8" s="69">
        <v>1</v>
      </c>
      <c r="B8" s="70" t="s">
        <v>45</v>
      </c>
      <c r="C8" s="70" t="s">
        <v>46</v>
      </c>
      <c r="D8" s="70" t="s">
        <v>67</v>
      </c>
      <c r="E8" s="70" t="s">
        <v>47</v>
      </c>
      <c r="F8" s="70" t="s">
        <v>77</v>
      </c>
      <c r="G8" s="79">
        <v>710000</v>
      </c>
      <c r="H8" s="64" t="s">
        <v>32</v>
      </c>
      <c r="I8" s="7" t="s">
        <v>1</v>
      </c>
      <c r="J8" s="8"/>
      <c r="K8" s="8"/>
      <c r="L8" s="8"/>
      <c r="M8" s="8"/>
      <c r="N8" s="8"/>
      <c r="O8" s="8"/>
      <c r="P8" s="7"/>
      <c r="Q8" s="8"/>
      <c r="R8" s="8"/>
      <c r="S8" s="8"/>
      <c r="T8" s="11"/>
      <c r="U8" s="11"/>
      <c r="V8" s="8"/>
      <c r="W8" s="8"/>
      <c r="X8" s="8"/>
      <c r="Y8" s="11"/>
      <c r="Z8" s="3"/>
    </row>
    <row r="9" spans="1:26" s="1" customFormat="1" ht="23.25">
      <c r="A9" s="67"/>
      <c r="B9" s="59"/>
      <c r="C9" s="59"/>
      <c r="D9" s="59"/>
      <c r="E9" s="59"/>
      <c r="F9" s="59"/>
      <c r="G9" s="62"/>
      <c r="H9" s="65"/>
      <c r="I9" s="9" t="s">
        <v>12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4"/>
    </row>
    <row r="10" spans="1:26" s="1" customFormat="1" ht="23.25">
      <c r="A10" s="67"/>
      <c r="B10" s="59"/>
      <c r="C10" s="59"/>
      <c r="D10" s="59"/>
      <c r="E10" s="59"/>
      <c r="F10" s="59"/>
      <c r="G10" s="62"/>
      <c r="H10" s="64" t="s">
        <v>31</v>
      </c>
      <c r="I10" s="7" t="s">
        <v>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"/>
      <c r="W10" s="8"/>
      <c r="X10" s="8"/>
      <c r="Y10" s="3"/>
      <c r="Z10" s="3"/>
    </row>
    <row r="11" spans="1:26" s="1" customFormat="1" ht="24" thickBot="1">
      <c r="A11" s="68"/>
      <c r="B11" s="60"/>
      <c r="C11" s="60"/>
      <c r="D11" s="60"/>
      <c r="E11" s="60"/>
      <c r="F11" s="60"/>
      <c r="G11" s="63"/>
      <c r="H11" s="65"/>
      <c r="I11" s="9" t="s">
        <v>12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4"/>
    </row>
    <row r="12" spans="1:26" s="1" customFormat="1" ht="24" thickTop="1">
      <c r="A12" s="66">
        <v>2</v>
      </c>
      <c r="B12" s="70" t="s">
        <v>45</v>
      </c>
      <c r="C12" s="58" t="s">
        <v>49</v>
      </c>
      <c r="D12" s="58" t="s">
        <v>68</v>
      </c>
      <c r="E12" s="70" t="s">
        <v>47</v>
      </c>
      <c r="F12" s="58" t="s">
        <v>78</v>
      </c>
      <c r="G12" s="61">
        <v>1900000</v>
      </c>
      <c r="H12" s="64" t="s">
        <v>32</v>
      </c>
      <c r="I12" s="7" t="s">
        <v>1</v>
      </c>
      <c r="J12" s="8"/>
      <c r="K12" s="8"/>
      <c r="L12" s="8"/>
      <c r="M12" s="8"/>
      <c r="N12" s="8"/>
      <c r="O12" s="8"/>
      <c r="P12" s="8"/>
      <c r="Q12" s="8"/>
      <c r="R12" s="8"/>
      <c r="S12" s="7"/>
      <c r="T12" s="8"/>
      <c r="U12" s="8"/>
      <c r="V12" s="8"/>
      <c r="W12" s="8"/>
      <c r="X12" s="8"/>
      <c r="Y12" s="8"/>
      <c r="Z12" s="3"/>
    </row>
    <row r="13" spans="1:26" s="1" customFormat="1" ht="23.25">
      <c r="A13" s="67"/>
      <c r="B13" s="59"/>
      <c r="C13" s="59"/>
      <c r="D13" s="59"/>
      <c r="E13" s="59"/>
      <c r="F13" s="59"/>
      <c r="G13" s="62"/>
      <c r="H13" s="65"/>
      <c r="I13" s="9" t="s">
        <v>12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"/>
    </row>
    <row r="14" spans="1:26" s="1" customFormat="1" ht="23.25">
      <c r="A14" s="67"/>
      <c r="B14" s="59"/>
      <c r="C14" s="59"/>
      <c r="D14" s="59"/>
      <c r="E14" s="59"/>
      <c r="F14" s="59"/>
      <c r="G14" s="62"/>
      <c r="H14" s="64" t="s">
        <v>31</v>
      </c>
      <c r="I14" s="7" t="s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3"/>
      <c r="U14" s="3"/>
      <c r="V14" s="3"/>
      <c r="W14" s="8"/>
      <c r="X14" s="8"/>
      <c r="Y14" s="3"/>
      <c r="Z14" s="3"/>
    </row>
    <row r="15" spans="1:26" s="1" customFormat="1" ht="24" thickBot="1">
      <c r="A15" s="68"/>
      <c r="B15" s="60"/>
      <c r="C15" s="60"/>
      <c r="D15" s="60"/>
      <c r="E15" s="60"/>
      <c r="F15" s="60"/>
      <c r="G15" s="63"/>
      <c r="H15" s="65"/>
      <c r="I15" s="9" t="s">
        <v>12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4"/>
    </row>
    <row r="16" spans="1:26" s="1" customFormat="1" ht="24" thickTop="1">
      <c r="A16" s="69">
        <v>3</v>
      </c>
      <c r="B16" s="70" t="s">
        <v>45</v>
      </c>
      <c r="C16" s="58" t="s">
        <v>76</v>
      </c>
      <c r="D16" s="58" t="s">
        <v>69</v>
      </c>
      <c r="E16" s="70" t="s">
        <v>47</v>
      </c>
      <c r="F16" s="58" t="s">
        <v>79</v>
      </c>
      <c r="G16" s="61">
        <v>1900000</v>
      </c>
      <c r="H16" s="64" t="s">
        <v>32</v>
      </c>
      <c r="I16" s="7" t="s">
        <v>1</v>
      </c>
      <c r="J16" s="8"/>
      <c r="K16" s="8"/>
      <c r="L16" s="8"/>
      <c r="M16" s="8"/>
      <c r="N16" s="8"/>
      <c r="O16" s="8"/>
      <c r="P16" s="8"/>
      <c r="Q16" s="8"/>
      <c r="R16" s="8"/>
      <c r="S16" s="7"/>
      <c r="T16" s="8"/>
      <c r="U16" s="8"/>
      <c r="V16" s="8"/>
      <c r="W16" s="8"/>
      <c r="X16" s="8"/>
      <c r="Y16" s="8"/>
      <c r="Z16" s="3"/>
    </row>
    <row r="17" spans="1:26" s="1" customFormat="1" ht="23.25">
      <c r="A17" s="67"/>
      <c r="B17" s="59"/>
      <c r="C17" s="59"/>
      <c r="D17" s="59"/>
      <c r="E17" s="59"/>
      <c r="F17" s="59"/>
      <c r="G17" s="62"/>
      <c r="H17" s="65"/>
      <c r="I17" s="9" t="s">
        <v>12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4"/>
    </row>
    <row r="18" spans="1:26" s="1" customFormat="1" ht="23.25">
      <c r="A18" s="67"/>
      <c r="B18" s="59"/>
      <c r="C18" s="59"/>
      <c r="D18" s="59"/>
      <c r="E18" s="59"/>
      <c r="F18" s="59"/>
      <c r="G18" s="62"/>
      <c r="H18" s="64" t="s">
        <v>31</v>
      </c>
      <c r="I18" s="7" t="s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3"/>
      <c r="U18" s="3"/>
      <c r="V18" s="3"/>
      <c r="W18" s="8"/>
      <c r="X18" s="8"/>
      <c r="Y18" s="3"/>
      <c r="Z18" s="3"/>
    </row>
    <row r="19" spans="1:26" s="1" customFormat="1" ht="24" thickBot="1">
      <c r="A19" s="68"/>
      <c r="B19" s="60"/>
      <c r="C19" s="60"/>
      <c r="D19" s="60"/>
      <c r="E19" s="60"/>
      <c r="F19" s="60"/>
      <c r="G19" s="63"/>
      <c r="H19" s="65"/>
      <c r="I19" s="9" t="s">
        <v>12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4"/>
    </row>
    <row r="20" spans="1:26" s="1" customFormat="1" ht="24" thickTop="1">
      <c r="A20" s="66">
        <v>4</v>
      </c>
      <c r="B20" s="70" t="s">
        <v>45</v>
      </c>
      <c r="C20" s="58" t="s">
        <v>76</v>
      </c>
      <c r="D20" s="58" t="s">
        <v>70</v>
      </c>
      <c r="E20" s="70" t="s">
        <v>47</v>
      </c>
      <c r="F20" s="58" t="s">
        <v>80</v>
      </c>
      <c r="G20" s="61">
        <v>1000000</v>
      </c>
      <c r="H20" s="64" t="s">
        <v>32</v>
      </c>
      <c r="I20" s="7" t="s">
        <v>1</v>
      </c>
      <c r="J20" s="8"/>
      <c r="K20" s="8"/>
      <c r="L20" s="8"/>
      <c r="M20" s="8"/>
      <c r="N20" s="8"/>
      <c r="O20" s="8"/>
      <c r="P20" s="8"/>
      <c r="Q20" s="8"/>
      <c r="R20" s="8"/>
      <c r="S20" s="7"/>
      <c r="T20" s="8"/>
      <c r="U20" s="8"/>
      <c r="V20" s="8"/>
      <c r="W20" s="8"/>
      <c r="X20" s="8"/>
      <c r="Y20" s="8"/>
      <c r="Z20" s="3"/>
    </row>
    <row r="21" spans="1:26" s="1" customFormat="1" ht="23.25">
      <c r="A21" s="67"/>
      <c r="B21" s="59"/>
      <c r="C21" s="59"/>
      <c r="D21" s="59"/>
      <c r="E21" s="59"/>
      <c r="F21" s="59"/>
      <c r="G21" s="62"/>
      <c r="H21" s="65"/>
      <c r="I21" s="9" t="s">
        <v>12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"/>
    </row>
    <row r="22" spans="1:26" s="1" customFormat="1" ht="23.25">
      <c r="A22" s="67"/>
      <c r="B22" s="59"/>
      <c r="C22" s="59"/>
      <c r="D22" s="59"/>
      <c r="E22" s="59"/>
      <c r="F22" s="59"/>
      <c r="G22" s="62"/>
      <c r="H22" s="64" t="s">
        <v>31</v>
      </c>
      <c r="I22" s="7" t="s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3"/>
      <c r="U22" s="3"/>
      <c r="V22" s="3"/>
      <c r="W22" s="8"/>
      <c r="X22" s="8"/>
      <c r="Y22" s="3"/>
      <c r="Z22" s="3"/>
    </row>
    <row r="23" spans="1:26" s="1" customFormat="1" ht="24" thickBot="1">
      <c r="A23" s="68"/>
      <c r="B23" s="60"/>
      <c r="C23" s="60"/>
      <c r="D23" s="60"/>
      <c r="E23" s="60"/>
      <c r="F23" s="60"/>
      <c r="G23" s="63"/>
      <c r="H23" s="65"/>
      <c r="I23" s="9" t="s">
        <v>12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4"/>
    </row>
    <row r="24" spans="1:26" s="1" customFormat="1" ht="24" thickTop="1">
      <c r="A24" s="69">
        <v>5</v>
      </c>
      <c r="B24" s="70" t="s">
        <v>45</v>
      </c>
      <c r="C24" s="58" t="s">
        <v>76</v>
      </c>
      <c r="D24" s="58" t="s">
        <v>71</v>
      </c>
      <c r="E24" s="70" t="s">
        <v>47</v>
      </c>
      <c r="F24" s="58" t="s">
        <v>81</v>
      </c>
      <c r="G24" s="61">
        <v>1000000</v>
      </c>
      <c r="H24" s="64" t="s">
        <v>32</v>
      </c>
      <c r="I24" s="7" t="s">
        <v>1</v>
      </c>
      <c r="J24" s="8"/>
      <c r="K24" s="8"/>
      <c r="L24" s="8"/>
      <c r="M24" s="8"/>
      <c r="N24" s="8"/>
      <c r="O24" s="8"/>
      <c r="P24" s="8"/>
      <c r="Q24" s="8"/>
      <c r="R24" s="8"/>
      <c r="S24" s="7"/>
      <c r="T24" s="8"/>
      <c r="U24" s="8"/>
      <c r="V24" s="8"/>
      <c r="W24" s="8"/>
      <c r="X24" s="8"/>
      <c r="Y24" s="8"/>
      <c r="Z24" s="3"/>
    </row>
    <row r="25" spans="1:26" s="1" customFormat="1" ht="23.25">
      <c r="A25" s="67"/>
      <c r="B25" s="59"/>
      <c r="C25" s="59"/>
      <c r="D25" s="59"/>
      <c r="E25" s="59"/>
      <c r="F25" s="59"/>
      <c r="G25" s="62"/>
      <c r="H25" s="65"/>
      <c r="I25" s="9" t="s">
        <v>12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4"/>
    </row>
    <row r="26" spans="1:26" s="1" customFormat="1" ht="23.25">
      <c r="A26" s="67"/>
      <c r="B26" s="59"/>
      <c r="C26" s="59"/>
      <c r="D26" s="59"/>
      <c r="E26" s="59"/>
      <c r="F26" s="59"/>
      <c r="G26" s="62"/>
      <c r="H26" s="64" t="s">
        <v>31</v>
      </c>
      <c r="I26" s="7" t="s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3"/>
      <c r="U26" s="3"/>
      <c r="V26" s="3"/>
      <c r="W26" s="8"/>
      <c r="X26" s="8"/>
      <c r="Y26" s="3"/>
      <c r="Z26" s="3"/>
    </row>
    <row r="27" spans="1:26" s="1" customFormat="1" ht="24" thickBot="1">
      <c r="A27" s="68"/>
      <c r="B27" s="60"/>
      <c r="C27" s="60"/>
      <c r="D27" s="60"/>
      <c r="E27" s="60"/>
      <c r="F27" s="60"/>
      <c r="G27" s="63"/>
      <c r="H27" s="65"/>
      <c r="I27" s="9" t="s">
        <v>12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4"/>
    </row>
    <row r="28" spans="1:26" s="1" customFormat="1" ht="24" thickTop="1">
      <c r="A28" s="66">
        <v>6</v>
      </c>
      <c r="B28" s="70" t="s">
        <v>45</v>
      </c>
      <c r="C28" s="58" t="s">
        <v>76</v>
      </c>
      <c r="D28" s="58" t="s">
        <v>72</v>
      </c>
      <c r="E28" s="70" t="s">
        <v>47</v>
      </c>
      <c r="F28" s="58" t="s">
        <v>82</v>
      </c>
      <c r="G28" s="61">
        <v>1000000</v>
      </c>
      <c r="H28" s="64" t="s">
        <v>32</v>
      </c>
      <c r="I28" s="7" t="s">
        <v>1</v>
      </c>
      <c r="J28" s="8"/>
      <c r="K28" s="8"/>
      <c r="L28" s="8"/>
      <c r="M28" s="8"/>
      <c r="N28" s="8"/>
      <c r="O28" s="8"/>
      <c r="P28" s="8"/>
      <c r="Q28" s="8"/>
      <c r="R28" s="8"/>
      <c r="S28" s="7"/>
      <c r="T28" s="8"/>
      <c r="U28" s="8"/>
      <c r="V28" s="8"/>
      <c r="W28" s="8"/>
      <c r="X28" s="8"/>
      <c r="Y28" s="8"/>
      <c r="Z28" s="3"/>
    </row>
    <row r="29" spans="1:26" s="1" customFormat="1" ht="23.25">
      <c r="A29" s="67"/>
      <c r="B29" s="59"/>
      <c r="C29" s="59"/>
      <c r="D29" s="59"/>
      <c r="E29" s="59"/>
      <c r="F29" s="59"/>
      <c r="G29" s="62"/>
      <c r="H29" s="65"/>
      <c r="I29" s="9" t="s">
        <v>12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"/>
    </row>
    <row r="30" spans="1:26" s="1" customFormat="1" ht="23.25">
      <c r="A30" s="67"/>
      <c r="B30" s="59"/>
      <c r="C30" s="59"/>
      <c r="D30" s="59"/>
      <c r="E30" s="59"/>
      <c r="F30" s="59"/>
      <c r="G30" s="62"/>
      <c r="H30" s="64" t="s">
        <v>31</v>
      </c>
      <c r="I30" s="7" t="s">
        <v>1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3"/>
      <c r="U30" s="3"/>
      <c r="V30" s="3"/>
      <c r="W30" s="8"/>
      <c r="X30" s="8"/>
      <c r="Y30" s="3"/>
      <c r="Z30" s="3"/>
    </row>
    <row r="31" spans="1:26" s="1" customFormat="1" ht="24" thickBot="1">
      <c r="A31" s="68"/>
      <c r="B31" s="60"/>
      <c r="C31" s="60"/>
      <c r="D31" s="60"/>
      <c r="E31" s="60"/>
      <c r="F31" s="60"/>
      <c r="G31" s="63"/>
      <c r="H31" s="65"/>
      <c r="I31" s="9" t="s">
        <v>12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4"/>
    </row>
    <row r="32" spans="1:26" s="1" customFormat="1" ht="24" thickTop="1">
      <c r="A32" s="69">
        <v>7</v>
      </c>
      <c r="B32" s="70" t="s">
        <v>45</v>
      </c>
      <c r="C32" s="58" t="s">
        <v>75</v>
      </c>
      <c r="D32" s="58" t="s">
        <v>73</v>
      </c>
      <c r="E32" s="70" t="s">
        <v>47</v>
      </c>
      <c r="F32" s="58" t="s">
        <v>83</v>
      </c>
      <c r="G32" s="61">
        <v>1900000</v>
      </c>
      <c r="H32" s="64" t="s">
        <v>32</v>
      </c>
      <c r="I32" s="7" t="s">
        <v>1</v>
      </c>
      <c r="J32" s="8"/>
      <c r="K32" s="8"/>
      <c r="L32" s="8"/>
      <c r="M32" s="8"/>
      <c r="N32" s="8"/>
      <c r="O32" s="8"/>
      <c r="P32" s="8"/>
      <c r="Q32" s="8"/>
      <c r="R32" s="8"/>
      <c r="S32" s="7"/>
      <c r="T32" s="8"/>
      <c r="U32" s="8"/>
      <c r="V32" s="8"/>
      <c r="W32" s="8"/>
      <c r="X32" s="8"/>
      <c r="Y32" s="8"/>
      <c r="Z32" s="3"/>
    </row>
    <row r="33" spans="1:26" s="1" customFormat="1" ht="23.25">
      <c r="A33" s="67"/>
      <c r="B33" s="59"/>
      <c r="C33" s="59"/>
      <c r="D33" s="59"/>
      <c r="E33" s="59"/>
      <c r="F33" s="59"/>
      <c r="G33" s="62"/>
      <c r="H33" s="65"/>
      <c r="I33" s="9" t="s">
        <v>12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4"/>
    </row>
    <row r="34" spans="1:26" s="1" customFormat="1" ht="23.25">
      <c r="A34" s="67"/>
      <c r="B34" s="59"/>
      <c r="C34" s="59"/>
      <c r="D34" s="59"/>
      <c r="E34" s="59"/>
      <c r="F34" s="59"/>
      <c r="G34" s="62"/>
      <c r="H34" s="64" t="s">
        <v>31</v>
      </c>
      <c r="I34" s="7" t="s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3"/>
      <c r="U34" s="3"/>
      <c r="V34" s="3"/>
      <c r="W34" s="8"/>
      <c r="X34" s="8"/>
      <c r="Y34" s="3"/>
      <c r="Z34" s="3"/>
    </row>
    <row r="35" spans="1:26" s="1" customFormat="1" ht="37.5" customHeight="1" thickBot="1">
      <c r="A35" s="68"/>
      <c r="B35" s="60"/>
      <c r="C35" s="60"/>
      <c r="D35" s="60"/>
      <c r="E35" s="60"/>
      <c r="F35" s="60"/>
      <c r="G35" s="63"/>
      <c r="H35" s="65"/>
      <c r="I35" s="9" t="s">
        <v>12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4"/>
    </row>
    <row r="36" spans="1:26" s="1" customFormat="1" ht="24" thickTop="1">
      <c r="A36" s="66">
        <v>8</v>
      </c>
      <c r="B36" s="70" t="s">
        <v>45</v>
      </c>
      <c r="C36" s="58" t="s">
        <v>54</v>
      </c>
      <c r="D36" s="58" t="s">
        <v>74</v>
      </c>
      <c r="E36" s="70" t="s">
        <v>47</v>
      </c>
      <c r="F36" s="58" t="s">
        <v>84</v>
      </c>
      <c r="G36" s="61">
        <v>1000000</v>
      </c>
      <c r="H36" s="64" t="s">
        <v>32</v>
      </c>
      <c r="I36" s="7" t="s">
        <v>1</v>
      </c>
      <c r="J36" s="8"/>
      <c r="K36" s="8"/>
      <c r="L36" s="8"/>
      <c r="M36" s="8"/>
      <c r="N36" s="8"/>
      <c r="O36" s="8"/>
      <c r="P36" s="8"/>
      <c r="Q36" s="8"/>
      <c r="R36" s="8"/>
      <c r="S36" s="7"/>
      <c r="T36" s="8"/>
      <c r="U36" s="8"/>
      <c r="V36" s="8"/>
      <c r="W36" s="8"/>
      <c r="X36" s="8"/>
      <c r="Y36" s="8"/>
      <c r="Z36" s="3"/>
    </row>
    <row r="37" spans="1:26" s="1" customFormat="1" ht="23.25">
      <c r="A37" s="67"/>
      <c r="B37" s="59"/>
      <c r="C37" s="59"/>
      <c r="D37" s="59"/>
      <c r="E37" s="59"/>
      <c r="F37" s="59"/>
      <c r="G37" s="62"/>
      <c r="H37" s="65"/>
      <c r="I37" s="9" t="s">
        <v>12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"/>
    </row>
    <row r="38" spans="1:26" s="1" customFormat="1" ht="23.25">
      <c r="A38" s="67"/>
      <c r="B38" s="59"/>
      <c r="C38" s="59"/>
      <c r="D38" s="59"/>
      <c r="E38" s="59"/>
      <c r="F38" s="59"/>
      <c r="G38" s="62"/>
      <c r="H38" s="64" t="s">
        <v>31</v>
      </c>
      <c r="I38" s="7" t="s">
        <v>1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3"/>
      <c r="U38" s="3"/>
      <c r="V38" s="3"/>
      <c r="W38" s="8"/>
      <c r="X38" s="8"/>
      <c r="Y38" s="3"/>
      <c r="Z38" s="3"/>
    </row>
    <row r="39" spans="1:26" s="1" customFormat="1" ht="24" thickBot="1">
      <c r="A39" s="68"/>
      <c r="B39" s="60"/>
      <c r="C39" s="60"/>
      <c r="D39" s="60"/>
      <c r="E39" s="60"/>
      <c r="F39" s="60"/>
      <c r="G39" s="63"/>
      <c r="H39" s="65"/>
      <c r="I39" s="9" t="s">
        <v>12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4"/>
    </row>
    <row r="40" spans="1:26" s="1" customFormat="1" ht="24" thickTop="1">
      <c r="A40" s="69">
        <v>9</v>
      </c>
      <c r="B40" s="70" t="s">
        <v>45</v>
      </c>
      <c r="C40" s="58" t="s">
        <v>54</v>
      </c>
      <c r="D40" s="58" t="s">
        <v>55</v>
      </c>
      <c r="E40" s="70" t="s">
        <v>47</v>
      </c>
      <c r="F40" s="58" t="s">
        <v>85</v>
      </c>
      <c r="G40" s="61">
        <v>1000000</v>
      </c>
      <c r="H40" s="64" t="s">
        <v>32</v>
      </c>
      <c r="I40" s="7" t="s">
        <v>1</v>
      </c>
      <c r="J40" s="8"/>
      <c r="K40" s="8"/>
      <c r="L40" s="8"/>
      <c r="M40" s="8"/>
      <c r="N40" s="8"/>
      <c r="O40" s="8"/>
      <c r="P40" s="8"/>
      <c r="Q40" s="8"/>
      <c r="R40" s="8"/>
      <c r="S40" s="7"/>
      <c r="T40" s="8"/>
      <c r="U40" s="8"/>
      <c r="V40" s="8"/>
      <c r="W40" s="8"/>
      <c r="X40" s="8"/>
      <c r="Y40" s="8"/>
      <c r="Z40" s="3"/>
    </row>
    <row r="41" spans="1:26" s="1" customFormat="1" ht="23.25">
      <c r="A41" s="67"/>
      <c r="B41" s="59"/>
      <c r="C41" s="59"/>
      <c r="D41" s="59"/>
      <c r="E41" s="59"/>
      <c r="F41" s="59"/>
      <c r="G41" s="62"/>
      <c r="H41" s="65"/>
      <c r="I41" s="9" t="s">
        <v>12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4"/>
    </row>
    <row r="42" spans="1:26" s="1" customFormat="1" ht="23.25">
      <c r="A42" s="67"/>
      <c r="B42" s="59"/>
      <c r="C42" s="59"/>
      <c r="D42" s="59"/>
      <c r="E42" s="59"/>
      <c r="F42" s="59"/>
      <c r="G42" s="62"/>
      <c r="H42" s="64" t="s">
        <v>31</v>
      </c>
      <c r="I42" s="7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3"/>
      <c r="U42" s="3"/>
      <c r="V42" s="3"/>
      <c r="W42" s="8"/>
      <c r="X42" s="8"/>
      <c r="Y42" s="3"/>
      <c r="Z42" s="3"/>
    </row>
    <row r="43" spans="1:26" s="1" customFormat="1" ht="23.25">
      <c r="A43" s="68"/>
      <c r="B43" s="60"/>
      <c r="C43" s="60"/>
      <c r="D43" s="60"/>
      <c r="E43" s="60"/>
      <c r="F43" s="60"/>
      <c r="G43" s="63"/>
      <c r="H43" s="65"/>
      <c r="I43" s="9" t="s">
        <v>12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4"/>
    </row>
    <row r="44" spans="1:26" s="1" customFormat="1" ht="23.25">
      <c r="A44" s="12"/>
      <c r="B44" s="12"/>
      <c r="C44" s="12"/>
      <c r="D44" s="12"/>
      <c r="E44" s="12"/>
      <c r="F44" s="13"/>
      <c r="G44" s="14"/>
      <c r="H44" s="16"/>
      <c r="I44" s="17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8"/>
    </row>
    <row r="45" spans="19:25" s="39" customFormat="1" ht="23.25">
      <c r="S45" s="41" t="s">
        <v>3</v>
      </c>
      <c r="T45" s="39" t="s">
        <v>41</v>
      </c>
      <c r="X45" s="39" t="s">
        <v>43</v>
      </c>
      <c r="Y45" s="40"/>
    </row>
    <row r="46" spans="20:26" s="39" customFormat="1" ht="23.25">
      <c r="T46" s="39" t="s">
        <v>42</v>
      </c>
      <c r="Z46" s="40"/>
    </row>
    <row r="47" spans="20:26" s="42" customFormat="1" ht="21">
      <c r="T47" s="42" t="s">
        <v>44</v>
      </c>
      <c r="Z47" s="43"/>
    </row>
    <row r="48" spans="1:26" s="57" customFormat="1" ht="22.5">
      <c r="A48" s="78" t="s">
        <v>34</v>
      </c>
      <c r="B48" s="78"/>
      <c r="C48" s="78"/>
      <c r="D48" s="78"/>
      <c r="E48" s="78"/>
      <c r="F48" s="51" t="s">
        <v>40</v>
      </c>
      <c r="G48" s="52"/>
      <c r="H48" s="53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6"/>
    </row>
    <row r="49" spans="1:26" s="57" customFormat="1" ht="22.5">
      <c r="A49" s="51"/>
      <c r="B49" s="51"/>
      <c r="C49" s="51">
        <v>1</v>
      </c>
      <c r="D49" s="51"/>
      <c r="E49" s="51" t="s">
        <v>36</v>
      </c>
      <c r="F49" s="51"/>
      <c r="G49" s="52"/>
      <c r="H49" s="53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</row>
    <row r="50" spans="1:26" s="57" customFormat="1" ht="22.5">
      <c r="A50" s="51"/>
      <c r="B50" s="51"/>
      <c r="C50" s="51">
        <v>2</v>
      </c>
      <c r="D50" s="51"/>
      <c r="E50" s="51" t="s">
        <v>37</v>
      </c>
      <c r="F50" s="51"/>
      <c r="G50" s="52"/>
      <c r="H50" s="53"/>
      <c r="I50" s="54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6"/>
    </row>
    <row r="51" spans="1:26" s="57" customFormat="1" ht="22.5">
      <c r="A51" s="51"/>
      <c r="B51" s="51"/>
      <c r="C51" s="51">
        <v>3</v>
      </c>
      <c r="D51" s="51"/>
      <c r="E51" s="51" t="s">
        <v>39</v>
      </c>
      <c r="F51" s="51"/>
      <c r="G51" s="52"/>
      <c r="H51" s="53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6"/>
    </row>
    <row r="52" spans="1:26" s="57" customFormat="1" ht="22.5">
      <c r="A52" s="51"/>
      <c r="B52" s="51"/>
      <c r="C52" s="51">
        <v>4</v>
      </c>
      <c r="D52" s="51"/>
      <c r="E52" s="51" t="s">
        <v>35</v>
      </c>
      <c r="F52" s="51"/>
      <c r="G52" s="52"/>
      <c r="H52" s="53"/>
      <c r="I52" s="54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6"/>
    </row>
    <row r="53" spans="1:26" s="50" customFormat="1" ht="21">
      <c r="A53" s="44"/>
      <c r="B53" s="44"/>
      <c r="C53" s="44"/>
      <c r="D53" s="44"/>
      <c r="E53" s="44"/>
      <c r="F53" s="44"/>
      <c r="G53" s="45"/>
      <c r="H53" s="46"/>
      <c r="I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9"/>
    </row>
    <row r="54" spans="1:26" s="1" customFormat="1" ht="23.25">
      <c r="A54" s="12"/>
      <c r="B54" s="12"/>
      <c r="C54" s="12"/>
      <c r="D54" s="12"/>
      <c r="E54" s="12"/>
      <c r="F54" s="13"/>
      <c r="G54" s="14"/>
      <c r="H54" s="16"/>
      <c r="I54" s="17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8"/>
    </row>
    <row r="55" spans="1:26" s="1" customFormat="1" ht="23.25">
      <c r="A55" s="12"/>
      <c r="B55" s="12"/>
      <c r="C55" s="12"/>
      <c r="D55" s="12"/>
      <c r="E55" s="12"/>
      <c r="F55" s="13"/>
      <c r="G55" s="14"/>
      <c r="H55" s="16"/>
      <c r="I55" s="17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8"/>
    </row>
    <row r="56" spans="1:26" s="1" customFormat="1" ht="23.25">
      <c r="A56" s="12"/>
      <c r="B56" s="12"/>
      <c r="C56" s="12"/>
      <c r="D56" s="12"/>
      <c r="E56" s="12"/>
      <c r="F56" s="13"/>
      <c r="G56" s="14"/>
      <c r="H56" s="16"/>
      <c r="I56" s="17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8"/>
    </row>
    <row r="57" spans="1:26" s="1" customFormat="1" ht="23.25">
      <c r="A57" s="12"/>
      <c r="B57" s="12"/>
      <c r="C57" s="12"/>
      <c r="D57" s="12"/>
      <c r="E57" s="12"/>
      <c r="F57" s="13"/>
      <c r="G57" s="14"/>
      <c r="H57" s="16"/>
      <c r="I57" s="1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8"/>
    </row>
    <row r="58" spans="1:26" s="1" customFormat="1" ht="23.25">
      <c r="A58" s="12"/>
      <c r="B58" s="12"/>
      <c r="C58" s="12"/>
      <c r="D58" s="12"/>
      <c r="E58" s="12"/>
      <c r="F58" s="13"/>
      <c r="G58" s="14"/>
      <c r="H58" s="16"/>
      <c r="I58" s="17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8"/>
    </row>
    <row r="59" spans="1:26" s="1" customFormat="1" ht="23.25">
      <c r="A59" s="12"/>
      <c r="B59" s="12"/>
      <c r="C59" s="12"/>
      <c r="D59" s="12"/>
      <c r="E59" s="12"/>
      <c r="F59" s="13"/>
      <c r="G59" s="14"/>
      <c r="H59" s="16"/>
      <c r="I59" s="17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8"/>
    </row>
    <row r="60" spans="1:26" s="1" customFormat="1" ht="23.25">
      <c r="A60" s="12"/>
      <c r="B60" s="12"/>
      <c r="C60" s="12"/>
      <c r="D60" s="12"/>
      <c r="E60" s="12"/>
      <c r="F60" s="13"/>
      <c r="G60" s="14"/>
      <c r="H60" s="16"/>
      <c r="I60" s="17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8"/>
    </row>
    <row r="61" spans="1:26" s="1" customFormat="1" ht="23.25">
      <c r="A61" s="12"/>
      <c r="B61" s="12"/>
      <c r="C61" s="12"/>
      <c r="D61" s="12"/>
      <c r="E61" s="12"/>
      <c r="F61" s="13"/>
      <c r="G61" s="14"/>
      <c r="H61" s="16"/>
      <c r="I61" s="17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8"/>
    </row>
    <row r="62" spans="1:26" s="1" customFormat="1" ht="23.25">
      <c r="A62" s="12"/>
      <c r="B62" s="12"/>
      <c r="C62" s="12"/>
      <c r="D62" s="12"/>
      <c r="E62" s="12"/>
      <c r="F62" s="13"/>
      <c r="G62" s="14"/>
      <c r="H62" s="16"/>
      <c r="I62" s="17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8"/>
    </row>
    <row r="63" spans="1:26" s="1" customFormat="1" ht="23.25">
      <c r="A63" s="12"/>
      <c r="B63" s="12"/>
      <c r="C63" s="12"/>
      <c r="D63" s="12"/>
      <c r="E63" s="12"/>
      <c r="F63" s="13"/>
      <c r="G63" s="14"/>
      <c r="H63" s="16"/>
      <c r="I63" s="17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8"/>
    </row>
    <row r="64" spans="1:26" s="1" customFormat="1" ht="23.25">
      <c r="A64" s="12"/>
      <c r="B64" s="12"/>
      <c r="C64" s="12"/>
      <c r="D64" s="12"/>
      <c r="E64" s="12"/>
      <c r="F64" s="13"/>
      <c r="G64" s="14"/>
      <c r="H64" s="16"/>
      <c r="I64" s="17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8"/>
    </row>
    <row r="65" spans="1:26" s="1" customFormat="1" ht="23.25">
      <c r="A65" s="12"/>
      <c r="B65" s="12"/>
      <c r="C65" s="12"/>
      <c r="D65" s="12"/>
      <c r="E65" s="12"/>
      <c r="F65" s="13"/>
      <c r="G65" s="14"/>
      <c r="H65" s="16"/>
      <c r="I65" s="17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8"/>
    </row>
    <row r="66" spans="1:26" s="1" customFormat="1" ht="23.25">
      <c r="A66" s="12"/>
      <c r="B66" s="12"/>
      <c r="C66" s="12"/>
      <c r="D66" s="12"/>
      <c r="E66" s="12"/>
      <c r="F66" s="13"/>
      <c r="G66" s="14"/>
      <c r="H66" s="16"/>
      <c r="I66" s="17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8"/>
    </row>
    <row r="67" spans="1:26" s="1" customFormat="1" ht="23.25">
      <c r="A67" s="12"/>
      <c r="B67" s="12"/>
      <c r="C67" s="12"/>
      <c r="D67" s="12"/>
      <c r="E67" s="12"/>
      <c r="F67" s="13"/>
      <c r="G67" s="14"/>
      <c r="H67" s="16"/>
      <c r="I67" s="17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8"/>
    </row>
    <row r="68" spans="1:26" s="1" customFormat="1" ht="23.25">
      <c r="A68" s="12"/>
      <c r="B68" s="12"/>
      <c r="C68" s="12"/>
      <c r="D68" s="12"/>
      <c r="E68" s="12"/>
      <c r="F68" s="13"/>
      <c r="G68" s="14"/>
      <c r="H68" s="16"/>
      <c r="I68" s="17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8"/>
    </row>
    <row r="69" spans="1:26" s="1" customFormat="1" ht="23.25">
      <c r="A69" s="12"/>
      <c r="B69" s="12"/>
      <c r="C69" s="12"/>
      <c r="D69" s="12"/>
      <c r="E69" s="12"/>
      <c r="F69" s="13"/>
      <c r="G69" s="14"/>
      <c r="H69" s="16"/>
      <c r="I69" s="17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8"/>
    </row>
    <row r="70" s="1" customFormat="1" ht="23.25">
      <c r="Z70" s="5"/>
    </row>
    <row r="71" s="1" customFormat="1" ht="23.25">
      <c r="Z71" s="5"/>
    </row>
    <row r="72" s="1" customFormat="1" ht="23.25">
      <c r="Z72" s="5"/>
    </row>
    <row r="73" s="1" customFormat="1" ht="23.25">
      <c r="Z73" s="5"/>
    </row>
    <row r="74" s="1" customFormat="1" ht="23.25">
      <c r="Z74" s="5"/>
    </row>
    <row r="75" s="1" customFormat="1" ht="23.25">
      <c r="Z75" s="5"/>
    </row>
    <row r="76" s="1" customFormat="1" ht="23.25">
      <c r="Z76" s="5"/>
    </row>
    <row r="77" s="1" customFormat="1" ht="23.25">
      <c r="Z77" s="5"/>
    </row>
    <row r="78" s="1" customFormat="1" ht="23.25">
      <c r="Z78" s="5"/>
    </row>
    <row r="79" s="1" customFormat="1" ht="23.25">
      <c r="Z79" s="5"/>
    </row>
    <row r="80" s="1" customFormat="1" ht="23.25">
      <c r="Z80" s="5"/>
    </row>
    <row r="81" s="1" customFormat="1" ht="23.25">
      <c r="Z81" s="5"/>
    </row>
    <row r="82" s="1" customFormat="1" ht="23.25">
      <c r="Z82" s="5"/>
    </row>
    <row r="83" s="1" customFormat="1" ht="23.25">
      <c r="Z83" s="5"/>
    </row>
    <row r="84" s="1" customFormat="1" ht="23.25">
      <c r="Z84" s="5"/>
    </row>
    <row r="85" s="1" customFormat="1" ht="23.25">
      <c r="Z85" s="5"/>
    </row>
    <row r="86" s="1" customFormat="1" ht="23.25">
      <c r="Z86" s="5"/>
    </row>
    <row r="87" s="1" customFormat="1" ht="23.25">
      <c r="Z87" s="5"/>
    </row>
    <row r="88" s="1" customFormat="1" ht="23.25">
      <c r="Z88" s="5"/>
    </row>
    <row r="89" s="1" customFormat="1" ht="23.25">
      <c r="Z89" s="5"/>
    </row>
    <row r="90" s="1" customFormat="1" ht="23.25">
      <c r="Z90" s="5"/>
    </row>
    <row r="91" s="1" customFormat="1" ht="23.25">
      <c r="Z91" s="5"/>
    </row>
    <row r="92" s="1" customFormat="1" ht="23.25">
      <c r="Z92" s="5"/>
    </row>
    <row r="93" s="1" customFormat="1" ht="23.25">
      <c r="Z93" s="5"/>
    </row>
    <row r="94" s="1" customFormat="1" ht="23.25">
      <c r="Z94" s="5"/>
    </row>
    <row r="95" s="2" customFormat="1" ht="18">
      <c r="Z95" s="5"/>
    </row>
    <row r="96" s="2" customFormat="1" ht="18">
      <c r="Z96" s="5"/>
    </row>
    <row r="97" s="2" customFormat="1" ht="18">
      <c r="Z97" s="5"/>
    </row>
    <row r="98" s="2" customFormat="1" ht="18">
      <c r="Z98" s="5"/>
    </row>
    <row r="99" s="2" customFormat="1" ht="18">
      <c r="Z99" s="5"/>
    </row>
    <row r="100" s="2" customFormat="1" ht="18">
      <c r="Z100" s="5"/>
    </row>
    <row r="101" s="2" customFormat="1" ht="18">
      <c r="Z101" s="5"/>
    </row>
    <row r="102" s="2" customFormat="1" ht="18">
      <c r="Z102" s="5"/>
    </row>
    <row r="103" s="2" customFormat="1" ht="18">
      <c r="Z103" s="5"/>
    </row>
    <row r="104" s="2" customFormat="1" ht="18">
      <c r="Z104" s="5"/>
    </row>
    <row r="105" s="2" customFormat="1" ht="18">
      <c r="Z105" s="5"/>
    </row>
    <row r="106" s="2" customFormat="1" ht="18">
      <c r="Z106" s="5"/>
    </row>
    <row r="107" s="2" customFormat="1" ht="18">
      <c r="Z107" s="5"/>
    </row>
    <row r="108" s="2" customFormat="1" ht="18">
      <c r="Z108" s="5"/>
    </row>
    <row r="109" s="2" customFormat="1" ht="18">
      <c r="Z109" s="5"/>
    </row>
    <row r="110" s="2" customFormat="1" ht="18">
      <c r="Z110" s="5"/>
    </row>
    <row r="111" s="2" customFormat="1" ht="18">
      <c r="Z111" s="5"/>
    </row>
    <row r="112" s="2" customFormat="1" ht="18">
      <c r="Z112" s="5"/>
    </row>
    <row r="113" s="2" customFormat="1" ht="18">
      <c r="Z113" s="5"/>
    </row>
    <row r="114" s="2" customFormat="1" ht="18">
      <c r="Z114" s="5"/>
    </row>
    <row r="115" s="2" customFormat="1" ht="18">
      <c r="Z115" s="5"/>
    </row>
    <row r="116" s="2" customFormat="1" ht="18">
      <c r="Z116" s="5"/>
    </row>
    <row r="117" s="2" customFormat="1" ht="18">
      <c r="Z117" s="5"/>
    </row>
    <row r="118" s="2" customFormat="1" ht="18">
      <c r="Z118" s="5"/>
    </row>
    <row r="119" s="2" customFormat="1" ht="18">
      <c r="Z119" s="5"/>
    </row>
    <row r="120" s="2" customFormat="1" ht="18">
      <c r="Z120" s="5"/>
    </row>
    <row r="121" s="2" customFormat="1" ht="18">
      <c r="Z121" s="5"/>
    </row>
    <row r="122" s="2" customFormat="1" ht="18">
      <c r="Z122" s="5"/>
    </row>
    <row r="123" s="2" customFormat="1" ht="18">
      <c r="Z123" s="5"/>
    </row>
    <row r="124" s="2" customFormat="1" ht="18">
      <c r="Z124" s="5"/>
    </row>
    <row r="125" s="2" customFormat="1" ht="18">
      <c r="Z125" s="5"/>
    </row>
    <row r="126" s="2" customFormat="1" ht="18">
      <c r="Z126" s="5"/>
    </row>
    <row r="127" s="2" customFormat="1" ht="18">
      <c r="Z127" s="5"/>
    </row>
    <row r="128" s="2" customFormat="1" ht="18">
      <c r="Z128" s="5"/>
    </row>
    <row r="129" s="2" customFormat="1" ht="18">
      <c r="Z129" s="5"/>
    </row>
    <row r="130" s="2" customFormat="1" ht="18">
      <c r="Z130" s="5"/>
    </row>
    <row r="131" s="2" customFormat="1" ht="18">
      <c r="Z131" s="5"/>
    </row>
    <row r="132" s="2" customFormat="1" ht="18">
      <c r="Z132" s="5"/>
    </row>
    <row r="133" s="2" customFormat="1" ht="18">
      <c r="Z133" s="5"/>
    </row>
    <row r="134" s="2" customFormat="1" ht="18">
      <c r="Z134" s="5"/>
    </row>
    <row r="135" s="2" customFormat="1" ht="18">
      <c r="Z135" s="5"/>
    </row>
    <row r="136" s="2" customFormat="1" ht="18">
      <c r="Z136" s="5"/>
    </row>
    <row r="137" s="2" customFormat="1" ht="18">
      <c r="Z137" s="5"/>
    </row>
    <row r="138" s="2" customFormat="1" ht="18">
      <c r="Z138" s="5"/>
    </row>
    <row r="139" s="2" customFormat="1" ht="18">
      <c r="Z139" s="5"/>
    </row>
    <row r="140" s="2" customFormat="1" ht="18">
      <c r="Z140" s="5"/>
    </row>
    <row r="141" s="2" customFormat="1" ht="18">
      <c r="Z141" s="5"/>
    </row>
    <row r="142" s="2" customFormat="1" ht="18">
      <c r="Z142" s="5"/>
    </row>
    <row r="143" s="2" customFormat="1" ht="18">
      <c r="Z143" s="5"/>
    </row>
    <row r="144" s="2" customFormat="1" ht="18">
      <c r="Z144" s="5"/>
    </row>
    <row r="145" s="2" customFormat="1" ht="18">
      <c r="Z145" s="5"/>
    </row>
    <row r="146" s="2" customFormat="1" ht="18">
      <c r="Z146" s="5"/>
    </row>
    <row r="147" s="2" customFormat="1" ht="18">
      <c r="Z147" s="5"/>
    </row>
    <row r="148" s="2" customFormat="1" ht="18">
      <c r="Z148" s="5"/>
    </row>
    <row r="149" s="2" customFormat="1" ht="18">
      <c r="Z149" s="5"/>
    </row>
    <row r="150" s="2" customFormat="1" ht="18">
      <c r="Z150" s="5"/>
    </row>
    <row r="151" s="2" customFormat="1" ht="18">
      <c r="Z151" s="5"/>
    </row>
    <row r="152" s="2" customFormat="1" ht="18">
      <c r="Z152" s="5"/>
    </row>
    <row r="153" s="2" customFormat="1" ht="18">
      <c r="Z153" s="5"/>
    </row>
    <row r="154" s="2" customFormat="1" ht="18">
      <c r="Z154" s="5"/>
    </row>
    <row r="155" s="2" customFormat="1" ht="18">
      <c r="Z155" s="5"/>
    </row>
    <row r="156" s="2" customFormat="1" ht="18">
      <c r="Z156" s="5"/>
    </row>
    <row r="157" s="2" customFormat="1" ht="18">
      <c r="Z157" s="5"/>
    </row>
    <row r="158" s="2" customFormat="1" ht="18">
      <c r="Z158" s="5"/>
    </row>
    <row r="159" s="2" customFormat="1" ht="18">
      <c r="Z159" s="5"/>
    </row>
    <row r="160" s="2" customFormat="1" ht="18">
      <c r="Z160" s="5"/>
    </row>
    <row r="161" s="2" customFormat="1" ht="18">
      <c r="Z161" s="5"/>
    </row>
    <row r="162" s="2" customFormat="1" ht="18">
      <c r="Z162" s="5"/>
    </row>
    <row r="163" s="2" customFormat="1" ht="18">
      <c r="Z163" s="5"/>
    </row>
    <row r="164" s="2" customFormat="1" ht="18">
      <c r="Z164" s="5"/>
    </row>
    <row r="165" s="2" customFormat="1" ht="18">
      <c r="Z165" s="5"/>
    </row>
    <row r="166" s="2" customFormat="1" ht="18">
      <c r="Z166" s="5"/>
    </row>
    <row r="167" s="2" customFormat="1" ht="18">
      <c r="Z167" s="5"/>
    </row>
    <row r="168" s="2" customFormat="1" ht="18">
      <c r="Z168" s="5"/>
    </row>
    <row r="169" s="2" customFormat="1" ht="18">
      <c r="Z169" s="5"/>
    </row>
    <row r="170" s="2" customFormat="1" ht="18">
      <c r="Z170" s="5"/>
    </row>
    <row r="171" s="2" customFormat="1" ht="18">
      <c r="Z171" s="5"/>
    </row>
    <row r="172" s="2" customFormat="1" ht="18">
      <c r="Z172" s="5"/>
    </row>
    <row r="173" s="2" customFormat="1" ht="18">
      <c r="Z173" s="5"/>
    </row>
    <row r="174" s="2" customFormat="1" ht="18">
      <c r="Z174" s="5"/>
    </row>
    <row r="175" s="2" customFormat="1" ht="18">
      <c r="Z175" s="5"/>
    </row>
    <row r="176" s="2" customFormat="1" ht="18">
      <c r="Z176" s="5"/>
    </row>
    <row r="177" s="2" customFormat="1" ht="18">
      <c r="Z177" s="5"/>
    </row>
    <row r="178" s="2" customFormat="1" ht="18">
      <c r="Z178" s="5"/>
    </row>
    <row r="179" s="2" customFormat="1" ht="18">
      <c r="Z179" s="5"/>
    </row>
    <row r="180" s="2" customFormat="1" ht="18">
      <c r="Z180" s="5"/>
    </row>
    <row r="181" s="2" customFormat="1" ht="18">
      <c r="Z181" s="5"/>
    </row>
    <row r="182" s="2" customFormat="1" ht="18">
      <c r="Z182" s="5"/>
    </row>
    <row r="183" s="2" customFormat="1" ht="18">
      <c r="Z183" s="5"/>
    </row>
    <row r="184" s="2" customFormat="1" ht="18">
      <c r="Z184" s="5"/>
    </row>
    <row r="185" s="2" customFormat="1" ht="18">
      <c r="Z185" s="5"/>
    </row>
    <row r="186" s="2" customFormat="1" ht="18">
      <c r="Z186" s="5"/>
    </row>
    <row r="187" s="2" customFormat="1" ht="18">
      <c r="Z187" s="5"/>
    </row>
    <row r="188" s="2" customFormat="1" ht="18">
      <c r="Z188" s="5"/>
    </row>
    <row r="189" s="2" customFormat="1" ht="18">
      <c r="Z189" s="5"/>
    </row>
    <row r="190" s="2" customFormat="1" ht="18">
      <c r="Z190" s="5"/>
    </row>
    <row r="191" s="2" customFormat="1" ht="18">
      <c r="Z191" s="5"/>
    </row>
    <row r="192" s="2" customFormat="1" ht="18">
      <c r="Z192" s="5"/>
    </row>
    <row r="193" s="2" customFormat="1" ht="18">
      <c r="Z193" s="5"/>
    </row>
    <row r="194" s="2" customFormat="1" ht="18">
      <c r="Z194" s="5"/>
    </row>
    <row r="195" s="2" customFormat="1" ht="18">
      <c r="Z195" s="5"/>
    </row>
    <row r="196" s="2" customFormat="1" ht="18">
      <c r="Z196" s="5"/>
    </row>
    <row r="197" s="2" customFormat="1" ht="18">
      <c r="Z197" s="5"/>
    </row>
    <row r="198" s="2" customFormat="1" ht="18">
      <c r="Z198" s="5"/>
    </row>
    <row r="199" s="2" customFormat="1" ht="18">
      <c r="Z199" s="5"/>
    </row>
    <row r="200" s="2" customFormat="1" ht="18">
      <c r="Z200" s="5"/>
    </row>
    <row r="201" s="2" customFormat="1" ht="18">
      <c r="Z201" s="5"/>
    </row>
    <row r="202" s="2" customFormat="1" ht="18">
      <c r="Z202" s="5"/>
    </row>
    <row r="203" s="2" customFormat="1" ht="18">
      <c r="Z203" s="5"/>
    </row>
    <row r="204" s="2" customFormat="1" ht="18">
      <c r="Z204" s="5"/>
    </row>
    <row r="205" s="2" customFormat="1" ht="18">
      <c r="Z205" s="5"/>
    </row>
    <row r="206" s="2" customFormat="1" ht="18">
      <c r="Z206" s="5"/>
    </row>
    <row r="207" s="2" customFormat="1" ht="18">
      <c r="Z207" s="5"/>
    </row>
    <row r="208" s="2" customFormat="1" ht="18">
      <c r="Z208" s="5"/>
    </row>
    <row r="209" s="2" customFormat="1" ht="18">
      <c r="Z209" s="5"/>
    </row>
    <row r="210" s="2" customFormat="1" ht="18">
      <c r="Z210" s="5"/>
    </row>
    <row r="211" s="2" customFormat="1" ht="18">
      <c r="Z211" s="5"/>
    </row>
    <row r="212" s="2" customFormat="1" ht="18">
      <c r="Z212" s="5"/>
    </row>
    <row r="213" s="2" customFormat="1" ht="18">
      <c r="Z213" s="5"/>
    </row>
    <row r="214" s="2" customFormat="1" ht="18">
      <c r="Z214" s="5"/>
    </row>
    <row r="215" s="2" customFormat="1" ht="18">
      <c r="Z215" s="5"/>
    </row>
    <row r="216" s="2" customFormat="1" ht="18">
      <c r="Z216" s="5"/>
    </row>
    <row r="217" s="2" customFormat="1" ht="18">
      <c r="Z217" s="5"/>
    </row>
    <row r="218" s="2" customFormat="1" ht="18">
      <c r="Z218" s="5"/>
    </row>
    <row r="219" s="2" customFormat="1" ht="18">
      <c r="Z219" s="5"/>
    </row>
    <row r="220" s="2" customFormat="1" ht="18">
      <c r="Z220" s="5"/>
    </row>
    <row r="221" s="2" customFormat="1" ht="18">
      <c r="Z221" s="5"/>
    </row>
    <row r="222" s="2" customFormat="1" ht="18">
      <c r="Z222" s="5"/>
    </row>
    <row r="223" s="2" customFormat="1" ht="18">
      <c r="Z223" s="5"/>
    </row>
    <row r="224" s="2" customFormat="1" ht="18">
      <c r="Z224" s="5"/>
    </row>
    <row r="225" s="2" customFormat="1" ht="18">
      <c r="Z225" s="5"/>
    </row>
    <row r="226" s="2" customFormat="1" ht="18">
      <c r="Z226" s="5"/>
    </row>
    <row r="227" s="2" customFormat="1" ht="18">
      <c r="Z227" s="5"/>
    </row>
    <row r="228" s="2" customFormat="1" ht="18">
      <c r="Z228" s="5"/>
    </row>
    <row r="229" s="2" customFormat="1" ht="18">
      <c r="Z229" s="5"/>
    </row>
    <row r="230" s="2" customFormat="1" ht="18">
      <c r="Z230" s="5"/>
    </row>
    <row r="231" s="2" customFormat="1" ht="18">
      <c r="Z231" s="5"/>
    </row>
    <row r="232" s="2" customFormat="1" ht="18">
      <c r="Z232" s="5"/>
    </row>
    <row r="233" s="2" customFormat="1" ht="18">
      <c r="Z233" s="5"/>
    </row>
    <row r="234" s="2" customFormat="1" ht="18">
      <c r="Z234" s="5"/>
    </row>
    <row r="235" s="2" customFormat="1" ht="18">
      <c r="Z235" s="5"/>
    </row>
    <row r="236" s="2" customFormat="1" ht="18">
      <c r="Z236" s="5"/>
    </row>
    <row r="237" s="2" customFormat="1" ht="18">
      <c r="Z237" s="5"/>
    </row>
    <row r="238" s="2" customFormat="1" ht="18">
      <c r="Z238" s="5"/>
    </row>
    <row r="239" s="2" customFormat="1" ht="18">
      <c r="Z239" s="5"/>
    </row>
    <row r="240" s="2" customFormat="1" ht="18">
      <c r="Z240" s="5"/>
    </row>
    <row r="241" s="2" customFormat="1" ht="18">
      <c r="Z241" s="5"/>
    </row>
    <row r="242" s="2" customFormat="1" ht="18">
      <c r="Z242" s="5"/>
    </row>
    <row r="243" s="2" customFormat="1" ht="18">
      <c r="Z243" s="5"/>
    </row>
    <row r="244" s="2" customFormat="1" ht="18">
      <c r="Z244" s="5"/>
    </row>
    <row r="245" s="2" customFormat="1" ht="18">
      <c r="Z245" s="5"/>
    </row>
    <row r="246" s="2" customFormat="1" ht="18">
      <c r="Z246" s="5"/>
    </row>
    <row r="247" s="2" customFormat="1" ht="18">
      <c r="Z247" s="5"/>
    </row>
    <row r="248" s="2" customFormat="1" ht="18">
      <c r="Z248" s="5"/>
    </row>
    <row r="249" s="2" customFormat="1" ht="18">
      <c r="Z249" s="5"/>
    </row>
    <row r="250" s="2" customFormat="1" ht="18">
      <c r="Z250" s="5"/>
    </row>
    <row r="251" s="2" customFormat="1" ht="18">
      <c r="Z251" s="5"/>
    </row>
    <row r="252" s="2" customFormat="1" ht="18">
      <c r="Z252" s="5"/>
    </row>
    <row r="253" s="2" customFormat="1" ht="18">
      <c r="Z253" s="5"/>
    </row>
    <row r="254" s="2" customFormat="1" ht="18">
      <c r="Z254" s="5"/>
    </row>
    <row r="255" s="2" customFormat="1" ht="18">
      <c r="Z255" s="5"/>
    </row>
    <row r="256" s="2" customFormat="1" ht="18">
      <c r="Z256" s="5"/>
    </row>
    <row r="257" s="2" customFormat="1" ht="18">
      <c r="Z257" s="5"/>
    </row>
    <row r="258" s="2" customFormat="1" ht="18">
      <c r="Z258" s="5"/>
    </row>
    <row r="259" s="2" customFormat="1" ht="18">
      <c r="Z259" s="5"/>
    </row>
    <row r="260" s="2" customFormat="1" ht="18">
      <c r="Z260" s="5"/>
    </row>
    <row r="261" s="2" customFormat="1" ht="18">
      <c r="Z261" s="5"/>
    </row>
    <row r="262" s="2" customFormat="1" ht="18">
      <c r="Z262" s="5"/>
    </row>
    <row r="263" s="2" customFormat="1" ht="18">
      <c r="Z263" s="5"/>
    </row>
    <row r="264" s="2" customFormat="1" ht="18">
      <c r="Z264" s="5"/>
    </row>
    <row r="265" s="2" customFormat="1" ht="18">
      <c r="Z265" s="5"/>
    </row>
    <row r="266" s="2" customFormat="1" ht="18">
      <c r="Z266" s="5"/>
    </row>
    <row r="267" s="2" customFormat="1" ht="18">
      <c r="Z267" s="5"/>
    </row>
    <row r="268" s="2" customFormat="1" ht="18">
      <c r="Z268" s="5"/>
    </row>
    <row r="269" s="2" customFormat="1" ht="18">
      <c r="Z269" s="5"/>
    </row>
    <row r="270" s="2" customFormat="1" ht="18">
      <c r="Z270" s="5"/>
    </row>
    <row r="271" s="2" customFormat="1" ht="18">
      <c r="Z271" s="5"/>
    </row>
    <row r="272" s="2" customFormat="1" ht="18">
      <c r="Z272" s="5"/>
    </row>
    <row r="273" s="2" customFormat="1" ht="18">
      <c r="Z273" s="5"/>
    </row>
    <row r="274" s="2" customFormat="1" ht="18">
      <c r="Z274" s="5"/>
    </row>
    <row r="275" s="2" customFormat="1" ht="18">
      <c r="Z275" s="5"/>
    </row>
    <row r="276" s="2" customFormat="1" ht="18">
      <c r="Z276" s="5"/>
    </row>
    <row r="277" s="2" customFormat="1" ht="18">
      <c r="Z277" s="5"/>
    </row>
    <row r="278" s="2" customFormat="1" ht="18">
      <c r="Z278" s="5"/>
    </row>
    <row r="279" s="2" customFormat="1" ht="18">
      <c r="Z279" s="5"/>
    </row>
    <row r="280" s="2" customFormat="1" ht="18">
      <c r="Z280" s="5"/>
    </row>
    <row r="281" s="2" customFormat="1" ht="18">
      <c r="Z281" s="5"/>
    </row>
    <row r="282" s="2" customFormat="1" ht="18">
      <c r="Z282" s="5"/>
    </row>
    <row r="283" s="2" customFormat="1" ht="18">
      <c r="Z283" s="5"/>
    </row>
    <row r="284" s="2" customFormat="1" ht="18">
      <c r="Z284" s="5"/>
    </row>
    <row r="285" s="2" customFormat="1" ht="18">
      <c r="Z285" s="5"/>
    </row>
    <row r="286" s="2" customFormat="1" ht="18">
      <c r="Z286" s="5"/>
    </row>
    <row r="287" s="2" customFormat="1" ht="18">
      <c r="Z287" s="5"/>
    </row>
    <row r="288" s="2" customFormat="1" ht="18">
      <c r="Z288" s="5"/>
    </row>
    <row r="289" s="2" customFormat="1" ht="18">
      <c r="Z289" s="5"/>
    </row>
    <row r="290" s="2" customFormat="1" ht="18">
      <c r="Z290" s="5"/>
    </row>
    <row r="291" s="2" customFormat="1" ht="18">
      <c r="Z291" s="5"/>
    </row>
    <row r="292" s="2" customFormat="1" ht="18">
      <c r="Z292" s="5"/>
    </row>
    <row r="293" s="2" customFormat="1" ht="18">
      <c r="Z293" s="5"/>
    </row>
    <row r="294" s="2" customFormat="1" ht="18">
      <c r="Z294" s="5"/>
    </row>
    <row r="295" s="2" customFormat="1" ht="18">
      <c r="Z295" s="5"/>
    </row>
    <row r="296" s="2" customFormat="1" ht="18">
      <c r="Z296" s="5"/>
    </row>
    <row r="297" s="2" customFormat="1" ht="18">
      <c r="Z297" s="5"/>
    </row>
    <row r="298" s="2" customFormat="1" ht="18">
      <c r="Z298" s="5"/>
    </row>
    <row r="299" s="2" customFormat="1" ht="18">
      <c r="Z299" s="5"/>
    </row>
    <row r="300" s="2" customFormat="1" ht="18">
      <c r="Z300" s="5"/>
    </row>
    <row r="301" s="2" customFormat="1" ht="18">
      <c r="Z301" s="5"/>
    </row>
    <row r="302" s="2" customFormat="1" ht="18">
      <c r="Z302" s="5"/>
    </row>
    <row r="303" s="2" customFormat="1" ht="18">
      <c r="Z303" s="5"/>
    </row>
    <row r="304" s="2" customFormat="1" ht="18">
      <c r="Z304" s="5"/>
    </row>
    <row r="305" s="2" customFormat="1" ht="18">
      <c r="Z305" s="5"/>
    </row>
    <row r="306" s="2" customFormat="1" ht="18">
      <c r="Z306" s="5"/>
    </row>
    <row r="307" s="2" customFormat="1" ht="18">
      <c r="Z307" s="5"/>
    </row>
    <row r="308" s="2" customFormat="1" ht="18">
      <c r="Z308" s="5"/>
    </row>
    <row r="309" s="2" customFormat="1" ht="18">
      <c r="Z309" s="5"/>
    </row>
    <row r="310" s="2" customFormat="1" ht="18">
      <c r="Z310" s="5"/>
    </row>
    <row r="311" s="2" customFormat="1" ht="18">
      <c r="Z311" s="5"/>
    </row>
    <row r="312" s="2" customFormat="1" ht="18">
      <c r="Z312" s="5"/>
    </row>
    <row r="313" s="2" customFormat="1" ht="18">
      <c r="Z313" s="5"/>
    </row>
    <row r="314" s="2" customFormat="1" ht="18">
      <c r="Z314" s="5"/>
    </row>
    <row r="315" s="2" customFormat="1" ht="18">
      <c r="Z315" s="5"/>
    </row>
    <row r="316" s="2" customFormat="1" ht="18">
      <c r="Z316" s="5"/>
    </row>
    <row r="317" s="2" customFormat="1" ht="18">
      <c r="Z317" s="5"/>
    </row>
    <row r="318" s="2" customFormat="1" ht="18">
      <c r="Z318" s="5"/>
    </row>
    <row r="319" s="2" customFormat="1" ht="18">
      <c r="Z319" s="5"/>
    </row>
    <row r="320" s="2" customFormat="1" ht="18">
      <c r="Z320" s="5"/>
    </row>
    <row r="321" s="2" customFormat="1" ht="18">
      <c r="Z321" s="5"/>
    </row>
    <row r="322" s="2" customFormat="1" ht="18">
      <c r="Z322" s="5"/>
    </row>
    <row r="323" s="2" customFormat="1" ht="18">
      <c r="Z323" s="5"/>
    </row>
    <row r="324" s="2" customFormat="1" ht="18">
      <c r="Z324" s="5"/>
    </row>
    <row r="325" s="2" customFormat="1" ht="18">
      <c r="Z325" s="5"/>
    </row>
    <row r="326" s="2" customFormat="1" ht="18">
      <c r="Z326" s="5"/>
    </row>
    <row r="327" s="2" customFormat="1" ht="18">
      <c r="Z327" s="5"/>
    </row>
    <row r="328" s="2" customFormat="1" ht="18">
      <c r="Z328" s="5"/>
    </row>
    <row r="329" s="2" customFormat="1" ht="18">
      <c r="Z329" s="5"/>
    </row>
    <row r="330" s="2" customFormat="1" ht="18">
      <c r="Z330" s="5"/>
    </row>
    <row r="331" s="2" customFormat="1" ht="18">
      <c r="Z331" s="5"/>
    </row>
    <row r="332" s="2" customFormat="1" ht="18">
      <c r="Z332" s="5"/>
    </row>
    <row r="333" s="2" customFormat="1" ht="18">
      <c r="Z333" s="5"/>
    </row>
    <row r="334" s="2" customFormat="1" ht="18">
      <c r="Z334" s="5"/>
    </row>
    <row r="335" s="2" customFormat="1" ht="18">
      <c r="Z335" s="5"/>
    </row>
    <row r="336" s="2" customFormat="1" ht="18">
      <c r="Z336" s="5"/>
    </row>
    <row r="337" s="2" customFormat="1" ht="18">
      <c r="Z337" s="5"/>
    </row>
    <row r="338" s="2" customFormat="1" ht="18">
      <c r="Z338" s="5"/>
    </row>
    <row r="339" s="2" customFormat="1" ht="18">
      <c r="Z339" s="5"/>
    </row>
    <row r="340" s="2" customFormat="1" ht="18">
      <c r="Z340" s="5"/>
    </row>
    <row r="341" s="2" customFormat="1" ht="18">
      <c r="Z341" s="5"/>
    </row>
    <row r="342" s="2" customFormat="1" ht="18">
      <c r="Z342" s="5"/>
    </row>
    <row r="343" s="2" customFormat="1" ht="18">
      <c r="Z343" s="5"/>
    </row>
    <row r="344" s="2" customFormat="1" ht="18">
      <c r="Z344" s="5"/>
    </row>
    <row r="345" s="2" customFormat="1" ht="18">
      <c r="Z345" s="5"/>
    </row>
    <row r="346" s="2" customFormat="1" ht="18">
      <c r="Z346" s="5"/>
    </row>
    <row r="347" s="2" customFormat="1" ht="18">
      <c r="Z347" s="5"/>
    </row>
    <row r="348" s="2" customFormat="1" ht="18">
      <c r="Z348" s="5"/>
    </row>
    <row r="349" s="2" customFormat="1" ht="18">
      <c r="Z349" s="5"/>
    </row>
    <row r="350" s="2" customFormat="1" ht="18">
      <c r="Z350" s="5"/>
    </row>
    <row r="351" s="2" customFormat="1" ht="18">
      <c r="Z351" s="5"/>
    </row>
    <row r="352" s="2" customFormat="1" ht="18">
      <c r="Z352" s="5"/>
    </row>
    <row r="353" s="2" customFormat="1" ht="18">
      <c r="Z353" s="5"/>
    </row>
    <row r="354" s="2" customFormat="1" ht="18">
      <c r="Z354" s="5"/>
    </row>
    <row r="355" s="2" customFormat="1" ht="18">
      <c r="Z355" s="5"/>
    </row>
    <row r="356" s="2" customFormat="1" ht="18">
      <c r="Z356" s="5"/>
    </row>
    <row r="357" s="2" customFormat="1" ht="18">
      <c r="Z357" s="5"/>
    </row>
    <row r="358" s="2" customFormat="1" ht="18">
      <c r="Z358" s="5"/>
    </row>
    <row r="359" s="2" customFormat="1" ht="18">
      <c r="Z359" s="5"/>
    </row>
    <row r="360" s="2" customFormat="1" ht="18">
      <c r="Z360" s="5"/>
    </row>
    <row r="361" s="2" customFormat="1" ht="18">
      <c r="Z361" s="5"/>
    </row>
    <row r="362" s="2" customFormat="1" ht="18">
      <c r="Z362" s="5"/>
    </row>
    <row r="363" s="2" customFormat="1" ht="18">
      <c r="Z363" s="5"/>
    </row>
    <row r="364" s="2" customFormat="1" ht="18">
      <c r="Z364" s="5"/>
    </row>
    <row r="365" s="2" customFormat="1" ht="18">
      <c r="Z365" s="5"/>
    </row>
    <row r="366" s="2" customFormat="1" ht="18">
      <c r="Z366" s="5"/>
    </row>
    <row r="367" s="2" customFormat="1" ht="18">
      <c r="Z367" s="5"/>
    </row>
    <row r="368" s="2" customFormat="1" ht="18">
      <c r="Z368" s="5"/>
    </row>
    <row r="369" s="2" customFormat="1" ht="18">
      <c r="Z369" s="5"/>
    </row>
    <row r="370" s="2" customFormat="1" ht="18">
      <c r="Z370" s="5"/>
    </row>
  </sheetData>
  <mergeCells count="90">
    <mergeCell ref="A48:E48"/>
    <mergeCell ref="E40:E43"/>
    <mergeCell ref="F40:F43"/>
    <mergeCell ref="G40:G43"/>
    <mergeCell ref="H40:H41"/>
    <mergeCell ref="H42:H43"/>
    <mergeCell ref="A40:A43"/>
    <mergeCell ref="B40:B43"/>
    <mergeCell ref="C40:C43"/>
    <mergeCell ref="D40:D43"/>
    <mergeCell ref="E36:E39"/>
    <mergeCell ref="F36:F39"/>
    <mergeCell ref="G36:G39"/>
    <mergeCell ref="H36:H37"/>
    <mergeCell ref="H38:H39"/>
    <mergeCell ref="A36:A39"/>
    <mergeCell ref="B36:B39"/>
    <mergeCell ref="C36:C39"/>
    <mergeCell ref="D36:D39"/>
    <mergeCell ref="E32:E35"/>
    <mergeCell ref="F32:F35"/>
    <mergeCell ref="G32:G35"/>
    <mergeCell ref="H32:H33"/>
    <mergeCell ref="H34:H35"/>
    <mergeCell ref="A32:A35"/>
    <mergeCell ref="B32:B35"/>
    <mergeCell ref="C32:C35"/>
    <mergeCell ref="D32:D35"/>
    <mergeCell ref="E28:E31"/>
    <mergeCell ref="F28:F31"/>
    <mergeCell ref="G28:G31"/>
    <mergeCell ref="H28:H29"/>
    <mergeCell ref="H30:H31"/>
    <mergeCell ref="A28:A31"/>
    <mergeCell ref="B28:B31"/>
    <mergeCell ref="C28:C31"/>
    <mergeCell ref="D28:D31"/>
    <mergeCell ref="E24:E27"/>
    <mergeCell ref="F24:F27"/>
    <mergeCell ref="G24:G27"/>
    <mergeCell ref="H24:H25"/>
    <mergeCell ref="H26:H27"/>
    <mergeCell ref="A24:A27"/>
    <mergeCell ref="B24:B27"/>
    <mergeCell ref="C24:C27"/>
    <mergeCell ref="D24:D27"/>
    <mergeCell ref="E20:E23"/>
    <mergeCell ref="F20:F23"/>
    <mergeCell ref="G20:G23"/>
    <mergeCell ref="H20:H21"/>
    <mergeCell ref="H22:H23"/>
    <mergeCell ref="A20:A23"/>
    <mergeCell ref="B20:B23"/>
    <mergeCell ref="C20:C23"/>
    <mergeCell ref="D20:D23"/>
    <mergeCell ref="E16:E19"/>
    <mergeCell ref="F16:F19"/>
    <mergeCell ref="G16:G19"/>
    <mergeCell ref="H16:H17"/>
    <mergeCell ref="H18:H19"/>
    <mergeCell ref="A16:A19"/>
    <mergeCell ref="B16:B19"/>
    <mergeCell ref="C16:C19"/>
    <mergeCell ref="D16:D19"/>
    <mergeCell ref="E12:E15"/>
    <mergeCell ref="F12:F15"/>
    <mergeCell ref="G12:G15"/>
    <mergeCell ref="H12:H13"/>
    <mergeCell ref="H14:H15"/>
    <mergeCell ref="A12:A15"/>
    <mergeCell ref="B12:B15"/>
    <mergeCell ref="C12:C15"/>
    <mergeCell ref="D12:D15"/>
    <mergeCell ref="E8:E11"/>
    <mergeCell ref="F8:F11"/>
    <mergeCell ref="G8:G11"/>
    <mergeCell ref="H8:H9"/>
    <mergeCell ref="H10:H11"/>
    <mergeCell ref="A8:A11"/>
    <mergeCell ref="B8:B11"/>
    <mergeCell ref="C8:C11"/>
    <mergeCell ref="D8:D11"/>
    <mergeCell ref="J5:M5"/>
    <mergeCell ref="N5:Q5"/>
    <mergeCell ref="R5:U5"/>
    <mergeCell ref="V5:Y5"/>
    <mergeCell ref="A1:Z1"/>
    <mergeCell ref="A2:Z2"/>
    <mergeCell ref="A3:Z3"/>
    <mergeCell ref="J4:Y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4"/>
  <sheetViews>
    <sheetView zoomScale="120" zoomScaleNormal="120" workbookViewId="0" topLeftCell="A1">
      <selection activeCell="L57" sqref="L57"/>
    </sheetView>
  </sheetViews>
  <sheetFormatPr defaultColWidth="9.140625" defaultRowHeight="12.75"/>
  <cols>
    <col min="1" max="1" width="3.140625" style="0" customWidth="1"/>
    <col min="2" max="2" width="4.28125" style="0" customWidth="1"/>
    <col min="3" max="4" width="5.421875" style="0" customWidth="1"/>
    <col min="5" max="5" width="4.421875" style="0" customWidth="1"/>
    <col min="6" max="6" width="9.57421875" style="0" customWidth="1"/>
    <col min="7" max="7" width="7.140625" style="0" customWidth="1"/>
    <col min="8" max="8" width="7.28125" style="0" customWidth="1"/>
    <col min="9" max="9" width="7.7109375" style="0" customWidth="1"/>
    <col min="10" max="10" width="4.7109375" style="0" customWidth="1"/>
    <col min="11" max="11" width="4.421875" style="0" customWidth="1"/>
    <col min="12" max="12" width="5.57421875" style="0" customWidth="1"/>
    <col min="13" max="13" width="4.140625" style="0" customWidth="1"/>
    <col min="14" max="15" width="5.57421875" style="0" customWidth="1"/>
    <col min="16" max="16" width="4.421875" style="0" customWidth="1"/>
    <col min="17" max="19" width="5.57421875" style="0" customWidth="1"/>
    <col min="20" max="21" width="5.8515625" style="0" customWidth="1"/>
    <col min="22" max="22" width="7.7109375" style="0" customWidth="1"/>
    <col min="23" max="23" width="5.140625" style="0" customWidth="1"/>
    <col min="24" max="24" width="5.7109375" style="0" customWidth="1"/>
    <col min="25" max="25" width="5.8515625" style="0" customWidth="1"/>
    <col min="26" max="26" width="7.57421875" style="6" customWidth="1"/>
  </cols>
  <sheetData>
    <row r="1" spans="1:26" s="1" customFormat="1" ht="31.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s="1" customFormat="1" ht="26.25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1" customFormat="1" ht="26.25">
      <c r="A3" s="80" t="s">
        <v>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s="1" customFormat="1" ht="23.25">
      <c r="A4" s="19" t="s">
        <v>0</v>
      </c>
      <c r="B4" s="31" t="s">
        <v>5</v>
      </c>
      <c r="C4" s="31" t="s">
        <v>9</v>
      </c>
      <c r="D4" s="31" t="s">
        <v>51</v>
      </c>
      <c r="E4" s="31" t="s">
        <v>6</v>
      </c>
      <c r="F4" s="32" t="s">
        <v>7</v>
      </c>
      <c r="G4" s="33" t="s">
        <v>10</v>
      </c>
      <c r="H4" s="19" t="s">
        <v>11</v>
      </c>
      <c r="I4" s="19" t="s">
        <v>1</v>
      </c>
      <c r="J4" s="75" t="s">
        <v>13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Z4" s="36" t="s">
        <v>2</v>
      </c>
    </row>
    <row r="5" spans="1:26" s="1" customFormat="1" ht="23.25">
      <c r="A5" s="20"/>
      <c r="B5" s="20"/>
      <c r="C5" s="20"/>
      <c r="D5" s="20"/>
      <c r="E5" s="20"/>
      <c r="F5" s="20"/>
      <c r="G5" s="34" t="s">
        <v>4</v>
      </c>
      <c r="H5" s="20"/>
      <c r="I5" s="20" t="s">
        <v>12</v>
      </c>
      <c r="J5" s="71" t="s">
        <v>14</v>
      </c>
      <c r="K5" s="71"/>
      <c r="L5" s="71"/>
      <c r="M5" s="71"/>
      <c r="N5" s="71" t="s">
        <v>18</v>
      </c>
      <c r="O5" s="71"/>
      <c r="P5" s="71"/>
      <c r="Q5" s="71"/>
      <c r="R5" s="71" t="s">
        <v>22</v>
      </c>
      <c r="S5" s="71"/>
      <c r="T5" s="71"/>
      <c r="U5" s="71"/>
      <c r="V5" s="71" t="s">
        <v>26</v>
      </c>
      <c r="W5" s="71"/>
      <c r="X5" s="71"/>
      <c r="Y5" s="71"/>
      <c r="Z5" s="37" t="s">
        <v>1</v>
      </c>
    </row>
    <row r="6" spans="1:26" s="1" customFormat="1" ht="23.25">
      <c r="A6" s="21"/>
      <c r="B6" s="21"/>
      <c r="C6" s="21"/>
      <c r="D6" s="21"/>
      <c r="E6" s="21"/>
      <c r="F6" s="21"/>
      <c r="G6" s="35" t="s">
        <v>38</v>
      </c>
      <c r="H6" s="21"/>
      <c r="I6" s="21"/>
      <c r="J6" s="21" t="s">
        <v>15</v>
      </c>
      <c r="K6" s="21" t="s">
        <v>16</v>
      </c>
      <c r="L6" s="21" t="s">
        <v>17</v>
      </c>
      <c r="M6" s="35" t="s">
        <v>8</v>
      </c>
      <c r="N6" s="21" t="s">
        <v>19</v>
      </c>
      <c r="O6" s="21" t="s">
        <v>20</v>
      </c>
      <c r="P6" s="21" t="s">
        <v>21</v>
      </c>
      <c r="Q6" s="35" t="s">
        <v>8</v>
      </c>
      <c r="R6" s="21" t="s">
        <v>23</v>
      </c>
      <c r="S6" s="21" t="s">
        <v>24</v>
      </c>
      <c r="T6" s="21" t="s">
        <v>25</v>
      </c>
      <c r="U6" s="35" t="s">
        <v>8</v>
      </c>
      <c r="V6" s="21" t="s">
        <v>27</v>
      </c>
      <c r="W6" s="21" t="s">
        <v>28</v>
      </c>
      <c r="X6" s="21" t="s">
        <v>29</v>
      </c>
      <c r="Y6" s="35" t="s">
        <v>8</v>
      </c>
      <c r="Z6" s="38"/>
    </row>
    <row r="7" spans="1:26" s="26" customFormat="1" ht="24" thickBot="1">
      <c r="A7" s="25"/>
      <c r="B7" s="25"/>
      <c r="C7" s="25"/>
      <c r="D7" s="25"/>
      <c r="E7" s="25"/>
      <c r="F7" s="27" t="s">
        <v>30</v>
      </c>
      <c r="G7" s="23">
        <f>SUM(G8:G127)</f>
        <v>42316000</v>
      </c>
      <c r="H7" s="25"/>
      <c r="I7" s="25"/>
      <c r="J7" s="29"/>
      <c r="K7" s="29"/>
      <c r="L7" s="29"/>
      <c r="M7" s="22"/>
      <c r="N7" s="29"/>
      <c r="O7" s="29"/>
      <c r="P7" s="29"/>
      <c r="Q7" s="22"/>
      <c r="R7" s="29"/>
      <c r="S7" s="29"/>
      <c r="T7" s="30"/>
      <c r="U7" s="24"/>
      <c r="V7" s="28"/>
      <c r="W7" s="29"/>
      <c r="X7" s="29"/>
      <c r="Y7" s="24"/>
      <c r="Z7" s="23"/>
    </row>
    <row r="8" spans="1:26" s="1" customFormat="1" ht="24" thickTop="1">
      <c r="A8" s="69">
        <v>1</v>
      </c>
      <c r="B8" s="70" t="s">
        <v>45</v>
      </c>
      <c r="C8" s="70" t="s">
        <v>46</v>
      </c>
      <c r="D8" s="70" t="s">
        <v>46</v>
      </c>
      <c r="E8" s="70" t="s">
        <v>86</v>
      </c>
      <c r="F8" s="70"/>
      <c r="G8" s="79">
        <v>2000000</v>
      </c>
      <c r="H8" s="64" t="s">
        <v>32</v>
      </c>
      <c r="I8" s="7" t="s">
        <v>1</v>
      </c>
      <c r="J8" s="8"/>
      <c r="K8" s="8"/>
      <c r="L8" s="8"/>
      <c r="M8" s="8"/>
      <c r="N8" s="8"/>
      <c r="O8" s="8"/>
      <c r="P8" s="7"/>
      <c r="Q8" s="8"/>
      <c r="R8" s="8"/>
      <c r="S8" s="8"/>
      <c r="T8" s="11"/>
      <c r="U8" s="11"/>
      <c r="V8" s="8"/>
      <c r="W8" s="8"/>
      <c r="X8" s="8"/>
      <c r="Y8" s="11"/>
      <c r="Z8" s="3"/>
    </row>
    <row r="9" spans="1:26" s="1" customFormat="1" ht="23.25">
      <c r="A9" s="67"/>
      <c r="B9" s="59"/>
      <c r="C9" s="59"/>
      <c r="D9" s="59"/>
      <c r="E9" s="59"/>
      <c r="F9" s="59"/>
      <c r="G9" s="62"/>
      <c r="H9" s="65"/>
      <c r="I9" s="9" t="s">
        <v>12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4"/>
    </row>
    <row r="10" spans="1:26" s="1" customFormat="1" ht="23.25">
      <c r="A10" s="67"/>
      <c r="B10" s="59"/>
      <c r="C10" s="59"/>
      <c r="D10" s="59"/>
      <c r="E10" s="59"/>
      <c r="F10" s="59"/>
      <c r="G10" s="62"/>
      <c r="H10" s="64" t="s">
        <v>31</v>
      </c>
      <c r="I10" s="7" t="s">
        <v>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"/>
      <c r="W10" s="8"/>
      <c r="X10" s="8"/>
      <c r="Y10" s="3"/>
      <c r="Z10" s="3"/>
    </row>
    <row r="11" spans="1:26" s="1" customFormat="1" ht="23.25">
      <c r="A11" s="68"/>
      <c r="B11" s="60"/>
      <c r="C11" s="60"/>
      <c r="D11" s="60"/>
      <c r="E11" s="60"/>
      <c r="F11" s="60"/>
      <c r="G11" s="63"/>
      <c r="H11" s="65"/>
      <c r="I11" s="9" t="s">
        <v>12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4"/>
    </row>
    <row r="12" spans="1:26" s="1" customFormat="1" ht="23.25">
      <c r="A12" s="66">
        <v>2</v>
      </c>
      <c r="B12" s="58" t="s">
        <v>45</v>
      </c>
      <c r="C12" s="58" t="s">
        <v>46</v>
      </c>
      <c r="D12" s="58" t="s">
        <v>87</v>
      </c>
      <c r="E12" s="58" t="s">
        <v>47</v>
      </c>
      <c r="F12" s="58" t="s">
        <v>88</v>
      </c>
      <c r="G12" s="61">
        <v>1900000</v>
      </c>
      <c r="H12" s="64" t="s">
        <v>32</v>
      </c>
      <c r="I12" s="7" t="s">
        <v>1</v>
      </c>
      <c r="J12" s="8"/>
      <c r="K12" s="8"/>
      <c r="L12" s="8"/>
      <c r="M12" s="8"/>
      <c r="N12" s="8"/>
      <c r="O12" s="8"/>
      <c r="P12" s="8"/>
      <c r="Q12" s="8"/>
      <c r="R12" s="8"/>
      <c r="S12" s="7"/>
      <c r="T12" s="8"/>
      <c r="U12" s="8"/>
      <c r="V12" s="8"/>
      <c r="W12" s="8"/>
      <c r="X12" s="8"/>
      <c r="Y12" s="8"/>
      <c r="Z12" s="3"/>
    </row>
    <row r="13" spans="1:26" s="1" customFormat="1" ht="23.25">
      <c r="A13" s="67"/>
      <c r="B13" s="59"/>
      <c r="C13" s="59"/>
      <c r="D13" s="59"/>
      <c r="E13" s="59"/>
      <c r="F13" s="59"/>
      <c r="G13" s="62"/>
      <c r="H13" s="65"/>
      <c r="I13" s="9" t="s">
        <v>12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"/>
    </row>
    <row r="14" spans="1:26" s="1" customFormat="1" ht="23.25">
      <c r="A14" s="67"/>
      <c r="B14" s="59"/>
      <c r="C14" s="59"/>
      <c r="D14" s="59"/>
      <c r="E14" s="59"/>
      <c r="F14" s="59"/>
      <c r="G14" s="62"/>
      <c r="H14" s="64" t="s">
        <v>31</v>
      </c>
      <c r="I14" s="7" t="s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3"/>
      <c r="U14" s="3"/>
      <c r="V14" s="3"/>
      <c r="W14" s="8"/>
      <c r="X14" s="8"/>
      <c r="Y14" s="3"/>
      <c r="Z14" s="3"/>
    </row>
    <row r="15" spans="1:26" s="1" customFormat="1" ht="24" thickBot="1">
      <c r="A15" s="68"/>
      <c r="B15" s="60"/>
      <c r="C15" s="60"/>
      <c r="D15" s="60"/>
      <c r="E15" s="60"/>
      <c r="F15" s="60"/>
      <c r="G15" s="63"/>
      <c r="H15" s="65"/>
      <c r="I15" s="9" t="s">
        <v>12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4"/>
    </row>
    <row r="16" spans="1:26" s="1" customFormat="1" ht="24" thickTop="1">
      <c r="A16" s="69">
        <v>3</v>
      </c>
      <c r="B16" s="58" t="s">
        <v>45</v>
      </c>
      <c r="C16" s="58" t="s">
        <v>49</v>
      </c>
      <c r="D16" s="58" t="s">
        <v>89</v>
      </c>
      <c r="E16" s="58" t="s">
        <v>90</v>
      </c>
      <c r="F16" s="58" t="s">
        <v>91</v>
      </c>
      <c r="G16" s="61">
        <v>500000</v>
      </c>
      <c r="H16" s="64" t="s">
        <v>32</v>
      </c>
      <c r="I16" s="7" t="s">
        <v>1</v>
      </c>
      <c r="J16" s="8"/>
      <c r="K16" s="8"/>
      <c r="L16" s="8"/>
      <c r="M16" s="8"/>
      <c r="N16" s="8"/>
      <c r="O16" s="8"/>
      <c r="P16" s="8"/>
      <c r="Q16" s="8"/>
      <c r="R16" s="8"/>
      <c r="S16" s="7"/>
      <c r="T16" s="8"/>
      <c r="U16" s="8"/>
      <c r="V16" s="8"/>
      <c r="W16" s="8"/>
      <c r="X16" s="8"/>
      <c r="Y16" s="8"/>
      <c r="Z16" s="3"/>
    </row>
    <row r="17" spans="1:26" s="1" customFormat="1" ht="23.25">
      <c r="A17" s="67"/>
      <c r="B17" s="59"/>
      <c r="C17" s="59"/>
      <c r="D17" s="59"/>
      <c r="E17" s="59"/>
      <c r="F17" s="59"/>
      <c r="G17" s="62"/>
      <c r="H17" s="65"/>
      <c r="I17" s="9" t="s">
        <v>12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4"/>
    </row>
    <row r="18" spans="1:26" s="1" customFormat="1" ht="23.25">
      <c r="A18" s="67"/>
      <c r="B18" s="59"/>
      <c r="C18" s="59"/>
      <c r="D18" s="59"/>
      <c r="E18" s="59"/>
      <c r="F18" s="59"/>
      <c r="G18" s="62"/>
      <c r="H18" s="64" t="s">
        <v>31</v>
      </c>
      <c r="I18" s="7" t="s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3"/>
      <c r="U18" s="3"/>
      <c r="V18" s="3"/>
      <c r="W18" s="8"/>
      <c r="X18" s="8"/>
      <c r="Y18" s="3"/>
      <c r="Z18" s="3"/>
    </row>
    <row r="19" spans="1:26" s="1" customFormat="1" ht="23.25">
      <c r="A19" s="68"/>
      <c r="B19" s="60"/>
      <c r="C19" s="60"/>
      <c r="D19" s="60"/>
      <c r="E19" s="60"/>
      <c r="F19" s="60"/>
      <c r="G19" s="63"/>
      <c r="H19" s="65"/>
      <c r="I19" s="9" t="s">
        <v>12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4"/>
    </row>
    <row r="20" spans="1:26" s="1" customFormat="1" ht="23.25">
      <c r="A20" s="66">
        <v>4</v>
      </c>
      <c r="B20" s="58" t="s">
        <v>45</v>
      </c>
      <c r="C20" s="58" t="s">
        <v>49</v>
      </c>
      <c r="D20" s="58" t="s">
        <v>50</v>
      </c>
      <c r="E20" s="58" t="s">
        <v>47</v>
      </c>
      <c r="F20" s="58" t="s">
        <v>92</v>
      </c>
      <c r="G20" s="61">
        <v>1601000</v>
      </c>
      <c r="H20" s="64" t="s">
        <v>32</v>
      </c>
      <c r="I20" s="7" t="s">
        <v>1</v>
      </c>
      <c r="J20" s="8"/>
      <c r="K20" s="8"/>
      <c r="L20" s="8"/>
      <c r="M20" s="8"/>
      <c r="N20" s="8"/>
      <c r="O20" s="8"/>
      <c r="P20" s="8"/>
      <c r="Q20" s="8"/>
      <c r="R20" s="8"/>
      <c r="S20" s="7"/>
      <c r="T20" s="8"/>
      <c r="U20" s="8"/>
      <c r="V20" s="8"/>
      <c r="W20" s="8"/>
      <c r="X20" s="8"/>
      <c r="Y20" s="8"/>
      <c r="Z20" s="3"/>
    </row>
    <row r="21" spans="1:26" s="1" customFormat="1" ht="23.25">
      <c r="A21" s="67"/>
      <c r="B21" s="59"/>
      <c r="C21" s="59"/>
      <c r="D21" s="59"/>
      <c r="E21" s="59"/>
      <c r="F21" s="59"/>
      <c r="G21" s="62"/>
      <c r="H21" s="65"/>
      <c r="I21" s="9" t="s">
        <v>12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"/>
    </row>
    <row r="22" spans="1:26" s="1" customFormat="1" ht="23.25">
      <c r="A22" s="67"/>
      <c r="B22" s="59"/>
      <c r="C22" s="59"/>
      <c r="D22" s="59"/>
      <c r="E22" s="59"/>
      <c r="F22" s="59"/>
      <c r="G22" s="62"/>
      <c r="H22" s="64" t="s">
        <v>31</v>
      </c>
      <c r="I22" s="7" t="s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3"/>
      <c r="U22" s="3"/>
      <c r="V22" s="3"/>
      <c r="W22" s="8"/>
      <c r="X22" s="8"/>
      <c r="Y22" s="3"/>
      <c r="Z22" s="3"/>
    </row>
    <row r="23" spans="1:26" s="1" customFormat="1" ht="41.25" customHeight="1" thickBot="1">
      <c r="A23" s="68"/>
      <c r="B23" s="60"/>
      <c r="C23" s="60"/>
      <c r="D23" s="60"/>
      <c r="E23" s="60"/>
      <c r="F23" s="60"/>
      <c r="G23" s="63"/>
      <c r="H23" s="65"/>
      <c r="I23" s="9" t="s">
        <v>12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4"/>
    </row>
    <row r="24" spans="1:26" s="1" customFormat="1" ht="24" thickTop="1">
      <c r="A24" s="69">
        <v>5</v>
      </c>
      <c r="B24" s="58" t="s">
        <v>45</v>
      </c>
      <c r="C24" s="58" t="s">
        <v>49</v>
      </c>
      <c r="D24" s="58" t="s">
        <v>93</v>
      </c>
      <c r="E24" s="58" t="s">
        <v>47</v>
      </c>
      <c r="F24" s="58" t="s">
        <v>94</v>
      </c>
      <c r="G24" s="61">
        <v>1442000</v>
      </c>
      <c r="H24" s="64" t="s">
        <v>32</v>
      </c>
      <c r="I24" s="7" t="s">
        <v>1</v>
      </c>
      <c r="J24" s="8"/>
      <c r="K24" s="8"/>
      <c r="L24" s="8"/>
      <c r="M24" s="8"/>
      <c r="N24" s="8"/>
      <c r="O24" s="8"/>
      <c r="P24" s="8"/>
      <c r="Q24" s="8"/>
      <c r="R24" s="8"/>
      <c r="S24" s="7"/>
      <c r="T24" s="8"/>
      <c r="U24" s="8"/>
      <c r="V24" s="8"/>
      <c r="W24" s="8"/>
      <c r="X24" s="8"/>
      <c r="Y24" s="8"/>
      <c r="Z24" s="3"/>
    </row>
    <row r="25" spans="1:26" s="1" customFormat="1" ht="23.25">
      <c r="A25" s="67"/>
      <c r="B25" s="59"/>
      <c r="C25" s="59"/>
      <c r="D25" s="59"/>
      <c r="E25" s="59"/>
      <c r="F25" s="59"/>
      <c r="G25" s="62"/>
      <c r="H25" s="65"/>
      <c r="I25" s="9" t="s">
        <v>12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4"/>
    </row>
    <row r="26" spans="1:26" s="1" customFormat="1" ht="23.25">
      <c r="A26" s="67"/>
      <c r="B26" s="59"/>
      <c r="C26" s="59"/>
      <c r="D26" s="59"/>
      <c r="E26" s="59"/>
      <c r="F26" s="59"/>
      <c r="G26" s="62"/>
      <c r="H26" s="64" t="s">
        <v>31</v>
      </c>
      <c r="I26" s="7" t="s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3"/>
      <c r="U26" s="3"/>
      <c r="V26" s="3"/>
      <c r="W26" s="8"/>
      <c r="X26" s="8"/>
      <c r="Y26" s="3"/>
      <c r="Z26" s="3"/>
    </row>
    <row r="27" spans="1:26" s="1" customFormat="1" ht="34.5" customHeight="1">
      <c r="A27" s="68"/>
      <c r="B27" s="60"/>
      <c r="C27" s="60"/>
      <c r="D27" s="60"/>
      <c r="E27" s="60"/>
      <c r="F27" s="60"/>
      <c r="G27" s="63"/>
      <c r="H27" s="65"/>
      <c r="I27" s="9" t="s">
        <v>12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4"/>
    </row>
    <row r="28" spans="1:26" s="1" customFormat="1" ht="23.25">
      <c r="A28" s="66">
        <v>6</v>
      </c>
      <c r="B28" s="58" t="s">
        <v>45</v>
      </c>
      <c r="C28" s="58" t="s">
        <v>49</v>
      </c>
      <c r="D28" s="58" t="s">
        <v>95</v>
      </c>
      <c r="E28" s="58" t="s">
        <v>96</v>
      </c>
      <c r="F28" s="58" t="s">
        <v>97</v>
      </c>
      <c r="G28" s="61">
        <v>1739000</v>
      </c>
      <c r="H28" s="64" t="s">
        <v>32</v>
      </c>
      <c r="I28" s="7" t="s">
        <v>1</v>
      </c>
      <c r="J28" s="8"/>
      <c r="K28" s="8"/>
      <c r="L28" s="8"/>
      <c r="M28" s="8"/>
      <c r="N28" s="8"/>
      <c r="O28" s="8"/>
      <c r="P28" s="8"/>
      <c r="Q28" s="8"/>
      <c r="R28" s="8"/>
      <c r="S28" s="7"/>
      <c r="T28" s="8"/>
      <c r="U28" s="8"/>
      <c r="V28" s="8"/>
      <c r="W28" s="8"/>
      <c r="X28" s="8"/>
      <c r="Y28" s="8"/>
      <c r="Z28" s="3"/>
    </row>
    <row r="29" spans="1:26" s="1" customFormat="1" ht="23.25">
      <c r="A29" s="67"/>
      <c r="B29" s="59"/>
      <c r="C29" s="59"/>
      <c r="D29" s="59"/>
      <c r="E29" s="59"/>
      <c r="F29" s="59"/>
      <c r="G29" s="62"/>
      <c r="H29" s="65"/>
      <c r="I29" s="9" t="s">
        <v>12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"/>
    </row>
    <row r="30" spans="1:26" s="1" customFormat="1" ht="23.25">
      <c r="A30" s="67"/>
      <c r="B30" s="59"/>
      <c r="C30" s="59"/>
      <c r="D30" s="59"/>
      <c r="E30" s="59"/>
      <c r="F30" s="59"/>
      <c r="G30" s="62"/>
      <c r="H30" s="64" t="s">
        <v>31</v>
      </c>
      <c r="I30" s="7" t="s">
        <v>1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3"/>
      <c r="U30" s="3"/>
      <c r="V30" s="3"/>
      <c r="W30" s="8"/>
      <c r="X30" s="8"/>
      <c r="Y30" s="3"/>
      <c r="Z30" s="3"/>
    </row>
    <row r="31" spans="1:26" s="1" customFormat="1" ht="24" thickBot="1">
      <c r="A31" s="68"/>
      <c r="B31" s="60"/>
      <c r="C31" s="60"/>
      <c r="D31" s="60"/>
      <c r="E31" s="60"/>
      <c r="F31" s="60"/>
      <c r="G31" s="63"/>
      <c r="H31" s="65"/>
      <c r="I31" s="9" t="s">
        <v>12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4"/>
    </row>
    <row r="32" spans="1:26" s="1" customFormat="1" ht="24" thickTop="1">
      <c r="A32" s="69">
        <v>7</v>
      </c>
      <c r="B32" s="58" t="s">
        <v>45</v>
      </c>
      <c r="C32" s="58" t="s">
        <v>49</v>
      </c>
      <c r="D32" s="58" t="s">
        <v>98</v>
      </c>
      <c r="E32" s="58" t="s">
        <v>99</v>
      </c>
      <c r="F32" s="58" t="s">
        <v>100</v>
      </c>
      <c r="G32" s="61">
        <v>2200000</v>
      </c>
      <c r="H32" s="64" t="s">
        <v>32</v>
      </c>
      <c r="I32" s="7" t="s">
        <v>1</v>
      </c>
      <c r="J32" s="8"/>
      <c r="K32" s="8"/>
      <c r="L32" s="8"/>
      <c r="M32" s="8"/>
      <c r="N32" s="8"/>
      <c r="O32" s="8"/>
      <c r="P32" s="8"/>
      <c r="Q32" s="8"/>
      <c r="R32" s="8"/>
      <c r="S32" s="7"/>
      <c r="T32" s="8"/>
      <c r="U32" s="8"/>
      <c r="V32" s="8"/>
      <c r="W32" s="8"/>
      <c r="X32" s="8"/>
      <c r="Y32" s="8"/>
      <c r="Z32" s="3"/>
    </row>
    <row r="33" spans="1:26" s="1" customFormat="1" ht="23.25">
      <c r="A33" s="67"/>
      <c r="B33" s="59"/>
      <c r="C33" s="59"/>
      <c r="D33" s="59"/>
      <c r="E33" s="59"/>
      <c r="F33" s="59"/>
      <c r="G33" s="62"/>
      <c r="H33" s="65"/>
      <c r="I33" s="9" t="s">
        <v>12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4"/>
    </row>
    <row r="34" spans="1:26" s="1" customFormat="1" ht="23.25">
      <c r="A34" s="67"/>
      <c r="B34" s="59"/>
      <c r="C34" s="59"/>
      <c r="D34" s="59"/>
      <c r="E34" s="59"/>
      <c r="F34" s="59"/>
      <c r="G34" s="62"/>
      <c r="H34" s="64" t="s">
        <v>31</v>
      </c>
      <c r="I34" s="7" t="s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3"/>
      <c r="U34" s="3"/>
      <c r="V34" s="3"/>
      <c r="W34" s="8"/>
      <c r="X34" s="8"/>
      <c r="Y34" s="3"/>
      <c r="Z34" s="3"/>
    </row>
    <row r="35" spans="1:26" s="1" customFormat="1" ht="23.25">
      <c r="A35" s="68"/>
      <c r="B35" s="60"/>
      <c r="C35" s="60"/>
      <c r="D35" s="60"/>
      <c r="E35" s="60"/>
      <c r="F35" s="60"/>
      <c r="G35" s="63"/>
      <c r="H35" s="65"/>
      <c r="I35" s="9" t="s">
        <v>12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4"/>
    </row>
    <row r="36" spans="1:26" s="1" customFormat="1" ht="23.25">
      <c r="A36" s="66">
        <v>8</v>
      </c>
      <c r="B36" s="58" t="s">
        <v>45</v>
      </c>
      <c r="C36" s="58" t="s">
        <v>49</v>
      </c>
      <c r="D36" s="58" t="s">
        <v>101</v>
      </c>
      <c r="E36" s="58" t="s">
        <v>102</v>
      </c>
      <c r="F36" s="58" t="s">
        <v>103</v>
      </c>
      <c r="G36" s="61">
        <v>500000</v>
      </c>
      <c r="H36" s="64" t="s">
        <v>32</v>
      </c>
      <c r="I36" s="7" t="s">
        <v>1</v>
      </c>
      <c r="J36" s="8"/>
      <c r="K36" s="8"/>
      <c r="L36" s="8"/>
      <c r="M36" s="8"/>
      <c r="N36" s="8"/>
      <c r="O36" s="8"/>
      <c r="P36" s="8"/>
      <c r="Q36" s="8"/>
      <c r="R36" s="8"/>
      <c r="S36" s="7"/>
      <c r="T36" s="8"/>
      <c r="U36" s="8"/>
      <c r="V36" s="8"/>
      <c r="W36" s="8"/>
      <c r="X36" s="8"/>
      <c r="Y36" s="8"/>
      <c r="Z36" s="3"/>
    </row>
    <row r="37" spans="1:26" s="1" customFormat="1" ht="23.25">
      <c r="A37" s="67"/>
      <c r="B37" s="59"/>
      <c r="C37" s="59"/>
      <c r="D37" s="59"/>
      <c r="E37" s="59"/>
      <c r="F37" s="59"/>
      <c r="G37" s="62"/>
      <c r="H37" s="65"/>
      <c r="I37" s="9" t="s">
        <v>12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"/>
    </row>
    <row r="38" spans="1:26" s="1" customFormat="1" ht="23.25">
      <c r="A38" s="67"/>
      <c r="B38" s="59"/>
      <c r="C38" s="59"/>
      <c r="D38" s="59"/>
      <c r="E38" s="59"/>
      <c r="F38" s="59"/>
      <c r="G38" s="62"/>
      <c r="H38" s="64" t="s">
        <v>31</v>
      </c>
      <c r="I38" s="7" t="s">
        <v>1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3"/>
      <c r="U38" s="3"/>
      <c r="V38" s="3"/>
      <c r="W38" s="8"/>
      <c r="X38" s="8"/>
      <c r="Y38" s="3"/>
      <c r="Z38" s="3"/>
    </row>
    <row r="39" spans="1:26" s="1" customFormat="1" ht="24" thickBot="1">
      <c r="A39" s="68"/>
      <c r="B39" s="60"/>
      <c r="C39" s="60"/>
      <c r="D39" s="60"/>
      <c r="E39" s="60"/>
      <c r="F39" s="60"/>
      <c r="G39" s="63"/>
      <c r="H39" s="65"/>
      <c r="I39" s="9" t="s">
        <v>12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4"/>
    </row>
    <row r="40" spans="1:26" s="1" customFormat="1" ht="24" thickTop="1">
      <c r="A40" s="69">
        <v>9</v>
      </c>
      <c r="B40" s="58" t="s">
        <v>45</v>
      </c>
      <c r="C40" s="58" t="s">
        <v>49</v>
      </c>
      <c r="D40" s="58" t="s">
        <v>104</v>
      </c>
      <c r="E40" s="58" t="s">
        <v>105</v>
      </c>
      <c r="F40" s="58" t="s">
        <v>106</v>
      </c>
      <c r="G40" s="61">
        <v>577000</v>
      </c>
      <c r="H40" s="64" t="s">
        <v>32</v>
      </c>
      <c r="I40" s="7" t="s">
        <v>1</v>
      </c>
      <c r="J40" s="8"/>
      <c r="K40" s="8"/>
      <c r="L40" s="8"/>
      <c r="M40" s="8"/>
      <c r="N40" s="8"/>
      <c r="O40" s="8"/>
      <c r="P40" s="8"/>
      <c r="Q40" s="8"/>
      <c r="R40" s="8"/>
      <c r="S40" s="7"/>
      <c r="T40" s="8"/>
      <c r="U40" s="8"/>
      <c r="V40" s="8"/>
      <c r="W40" s="8"/>
      <c r="X40" s="8"/>
      <c r="Y40" s="8"/>
      <c r="Z40" s="3"/>
    </row>
    <row r="41" spans="1:26" s="1" customFormat="1" ht="23.25">
      <c r="A41" s="67"/>
      <c r="B41" s="59"/>
      <c r="C41" s="59"/>
      <c r="D41" s="59"/>
      <c r="E41" s="59"/>
      <c r="F41" s="59"/>
      <c r="G41" s="62"/>
      <c r="H41" s="65"/>
      <c r="I41" s="9" t="s">
        <v>12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4"/>
    </row>
    <row r="42" spans="1:26" s="1" customFormat="1" ht="23.25">
      <c r="A42" s="67"/>
      <c r="B42" s="59"/>
      <c r="C42" s="59"/>
      <c r="D42" s="59"/>
      <c r="E42" s="59"/>
      <c r="F42" s="59"/>
      <c r="G42" s="62"/>
      <c r="H42" s="64" t="s">
        <v>31</v>
      </c>
      <c r="I42" s="7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3"/>
      <c r="U42" s="3"/>
      <c r="V42" s="3"/>
      <c r="W42" s="8"/>
      <c r="X42" s="8"/>
      <c r="Y42" s="3"/>
      <c r="Z42" s="3"/>
    </row>
    <row r="43" spans="1:26" s="1" customFormat="1" ht="23.25">
      <c r="A43" s="68"/>
      <c r="B43" s="60"/>
      <c r="C43" s="60"/>
      <c r="D43" s="60"/>
      <c r="E43" s="60"/>
      <c r="F43" s="60"/>
      <c r="G43" s="63"/>
      <c r="H43" s="65"/>
      <c r="I43" s="9" t="s">
        <v>12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4"/>
    </row>
    <row r="44" spans="1:26" s="1" customFormat="1" ht="23.25">
      <c r="A44" s="66">
        <v>10</v>
      </c>
      <c r="B44" s="58" t="s">
        <v>45</v>
      </c>
      <c r="C44" s="58" t="s">
        <v>76</v>
      </c>
      <c r="D44" s="58" t="s">
        <v>72</v>
      </c>
      <c r="E44" s="58" t="s">
        <v>47</v>
      </c>
      <c r="F44" s="58" t="s">
        <v>107</v>
      </c>
      <c r="G44" s="61">
        <v>1900000</v>
      </c>
      <c r="H44" s="64" t="s">
        <v>32</v>
      </c>
      <c r="I44" s="7" t="s">
        <v>1</v>
      </c>
      <c r="J44" s="8"/>
      <c r="K44" s="8"/>
      <c r="L44" s="8"/>
      <c r="M44" s="8"/>
      <c r="N44" s="8"/>
      <c r="O44" s="8"/>
      <c r="P44" s="8"/>
      <c r="Q44" s="8"/>
      <c r="R44" s="8"/>
      <c r="S44" s="7"/>
      <c r="T44" s="8"/>
      <c r="U44" s="8"/>
      <c r="V44" s="8"/>
      <c r="W44" s="8"/>
      <c r="X44" s="8"/>
      <c r="Y44" s="8"/>
      <c r="Z44" s="3"/>
    </row>
    <row r="45" spans="1:26" s="1" customFormat="1" ht="23.25">
      <c r="A45" s="67"/>
      <c r="B45" s="59"/>
      <c r="C45" s="59"/>
      <c r="D45" s="59"/>
      <c r="E45" s="59"/>
      <c r="F45" s="59"/>
      <c r="G45" s="62"/>
      <c r="H45" s="65"/>
      <c r="I45" s="9" t="s">
        <v>12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4"/>
    </row>
    <row r="46" spans="1:26" s="1" customFormat="1" ht="23.25">
      <c r="A46" s="67"/>
      <c r="B46" s="59"/>
      <c r="C46" s="59"/>
      <c r="D46" s="59"/>
      <c r="E46" s="59"/>
      <c r="F46" s="59"/>
      <c r="G46" s="62"/>
      <c r="H46" s="64" t="s">
        <v>31</v>
      </c>
      <c r="I46" s="7" t="s">
        <v>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3"/>
      <c r="U46" s="3"/>
      <c r="V46" s="3"/>
      <c r="W46" s="8"/>
      <c r="X46" s="8"/>
      <c r="Y46" s="3"/>
      <c r="Z46" s="3"/>
    </row>
    <row r="47" spans="1:26" s="1" customFormat="1" ht="24" thickBot="1">
      <c r="A47" s="68"/>
      <c r="B47" s="60"/>
      <c r="C47" s="60"/>
      <c r="D47" s="60"/>
      <c r="E47" s="60"/>
      <c r="F47" s="60"/>
      <c r="G47" s="63"/>
      <c r="H47" s="65"/>
      <c r="I47" s="9" t="s">
        <v>12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4"/>
    </row>
    <row r="48" spans="1:26" s="1" customFormat="1" ht="24" thickTop="1">
      <c r="A48" s="69">
        <v>11</v>
      </c>
      <c r="B48" s="58" t="s">
        <v>45</v>
      </c>
      <c r="C48" s="58" t="s">
        <v>76</v>
      </c>
      <c r="D48" s="58" t="s">
        <v>72</v>
      </c>
      <c r="E48" s="58" t="s">
        <v>108</v>
      </c>
      <c r="F48" s="58" t="s">
        <v>109</v>
      </c>
      <c r="G48" s="61">
        <v>965000</v>
      </c>
      <c r="H48" s="64" t="s">
        <v>32</v>
      </c>
      <c r="I48" s="7" t="s">
        <v>1</v>
      </c>
      <c r="J48" s="8"/>
      <c r="K48" s="8"/>
      <c r="L48" s="8"/>
      <c r="M48" s="8"/>
      <c r="N48" s="8"/>
      <c r="O48" s="8"/>
      <c r="P48" s="8"/>
      <c r="Q48" s="8"/>
      <c r="R48" s="8"/>
      <c r="S48" s="7"/>
      <c r="T48" s="8"/>
      <c r="U48" s="8"/>
      <c r="V48" s="8"/>
      <c r="W48" s="8"/>
      <c r="X48" s="8"/>
      <c r="Y48" s="8"/>
      <c r="Z48" s="3"/>
    </row>
    <row r="49" spans="1:26" s="1" customFormat="1" ht="23.25">
      <c r="A49" s="67"/>
      <c r="B49" s="59"/>
      <c r="C49" s="59"/>
      <c r="D49" s="59"/>
      <c r="E49" s="59"/>
      <c r="F49" s="59"/>
      <c r="G49" s="62"/>
      <c r="H49" s="65"/>
      <c r="I49" s="9" t="s">
        <v>12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4"/>
    </row>
    <row r="50" spans="1:26" s="1" customFormat="1" ht="23.25">
      <c r="A50" s="67"/>
      <c r="B50" s="59"/>
      <c r="C50" s="59"/>
      <c r="D50" s="59"/>
      <c r="E50" s="59"/>
      <c r="F50" s="59"/>
      <c r="G50" s="62"/>
      <c r="H50" s="64" t="s">
        <v>31</v>
      </c>
      <c r="I50" s="7" t="s">
        <v>1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3"/>
      <c r="U50" s="3"/>
      <c r="V50" s="3"/>
      <c r="W50" s="8"/>
      <c r="X50" s="8"/>
      <c r="Y50" s="3"/>
      <c r="Z50" s="3"/>
    </row>
    <row r="51" spans="1:26" s="1" customFormat="1" ht="23.25">
      <c r="A51" s="68"/>
      <c r="B51" s="60"/>
      <c r="C51" s="60"/>
      <c r="D51" s="60"/>
      <c r="E51" s="60"/>
      <c r="F51" s="60"/>
      <c r="G51" s="63"/>
      <c r="H51" s="65"/>
      <c r="I51" s="9" t="s">
        <v>12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4"/>
    </row>
    <row r="52" spans="1:26" s="1" customFormat="1" ht="23.25">
      <c r="A52" s="66">
        <v>12</v>
      </c>
      <c r="B52" s="58" t="s">
        <v>45</v>
      </c>
      <c r="C52" s="58" t="s">
        <v>110</v>
      </c>
      <c r="D52" s="58" t="s">
        <v>111</v>
      </c>
      <c r="E52" s="58" t="s">
        <v>112</v>
      </c>
      <c r="F52" s="58" t="s">
        <v>113</v>
      </c>
      <c r="G52" s="61">
        <v>1200000</v>
      </c>
      <c r="H52" s="64" t="s">
        <v>32</v>
      </c>
      <c r="I52" s="7" t="s">
        <v>1</v>
      </c>
      <c r="J52" s="8"/>
      <c r="K52" s="8"/>
      <c r="L52" s="8"/>
      <c r="M52" s="8"/>
      <c r="N52" s="8"/>
      <c r="O52" s="8"/>
      <c r="P52" s="8"/>
      <c r="Q52" s="8"/>
      <c r="R52" s="8"/>
      <c r="S52" s="7"/>
      <c r="T52" s="8"/>
      <c r="U52" s="8"/>
      <c r="V52" s="8"/>
      <c r="W52" s="8"/>
      <c r="X52" s="8"/>
      <c r="Y52" s="8"/>
      <c r="Z52" s="3"/>
    </row>
    <row r="53" spans="1:26" s="1" customFormat="1" ht="23.25">
      <c r="A53" s="67"/>
      <c r="B53" s="59"/>
      <c r="C53" s="59"/>
      <c r="D53" s="59"/>
      <c r="E53" s="59"/>
      <c r="F53" s="59"/>
      <c r="G53" s="62"/>
      <c r="H53" s="65"/>
      <c r="I53" s="9" t="s">
        <v>12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4"/>
    </row>
    <row r="54" spans="1:26" s="1" customFormat="1" ht="23.25">
      <c r="A54" s="67"/>
      <c r="B54" s="59"/>
      <c r="C54" s="59"/>
      <c r="D54" s="59"/>
      <c r="E54" s="59"/>
      <c r="F54" s="59"/>
      <c r="G54" s="62"/>
      <c r="H54" s="64" t="s">
        <v>31</v>
      </c>
      <c r="I54" s="7" t="s">
        <v>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3"/>
      <c r="U54" s="3"/>
      <c r="V54" s="3"/>
      <c r="W54" s="8"/>
      <c r="X54" s="8"/>
      <c r="Y54" s="3"/>
      <c r="Z54" s="3"/>
    </row>
    <row r="55" spans="1:26" s="1" customFormat="1" ht="24" thickBot="1">
      <c r="A55" s="68"/>
      <c r="B55" s="60"/>
      <c r="C55" s="60"/>
      <c r="D55" s="60"/>
      <c r="E55" s="60"/>
      <c r="F55" s="60"/>
      <c r="G55" s="63"/>
      <c r="H55" s="65"/>
      <c r="I55" s="9" t="s">
        <v>12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4"/>
    </row>
    <row r="56" spans="1:26" s="1" customFormat="1" ht="24" thickTop="1">
      <c r="A56" s="69">
        <v>13</v>
      </c>
      <c r="B56" s="58" t="s">
        <v>45</v>
      </c>
      <c r="C56" s="58" t="s">
        <v>114</v>
      </c>
      <c r="D56" s="58" t="s">
        <v>114</v>
      </c>
      <c r="E56" s="58" t="s">
        <v>115</v>
      </c>
      <c r="F56" s="58" t="s">
        <v>116</v>
      </c>
      <c r="G56" s="61">
        <v>1400000</v>
      </c>
      <c r="H56" s="64" t="s">
        <v>32</v>
      </c>
      <c r="I56" s="7" t="s">
        <v>1</v>
      </c>
      <c r="J56" s="8"/>
      <c r="K56" s="8"/>
      <c r="L56" s="8"/>
      <c r="M56" s="8"/>
      <c r="N56" s="8"/>
      <c r="O56" s="8"/>
      <c r="P56" s="8"/>
      <c r="Q56" s="8"/>
      <c r="R56" s="8"/>
      <c r="S56" s="7"/>
      <c r="T56" s="8"/>
      <c r="U56" s="8"/>
      <c r="V56" s="8"/>
      <c r="W56" s="8"/>
      <c r="X56" s="8"/>
      <c r="Y56" s="8"/>
      <c r="Z56" s="3"/>
    </row>
    <row r="57" spans="1:26" s="1" customFormat="1" ht="23.25">
      <c r="A57" s="67"/>
      <c r="B57" s="59"/>
      <c r="C57" s="59"/>
      <c r="D57" s="59"/>
      <c r="E57" s="59"/>
      <c r="F57" s="59"/>
      <c r="G57" s="62"/>
      <c r="H57" s="65"/>
      <c r="I57" s="9" t="s">
        <v>12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4"/>
    </row>
    <row r="58" spans="1:26" s="1" customFormat="1" ht="23.25">
      <c r="A58" s="67"/>
      <c r="B58" s="59"/>
      <c r="C58" s="59"/>
      <c r="D58" s="59"/>
      <c r="E58" s="59"/>
      <c r="F58" s="59"/>
      <c r="G58" s="62"/>
      <c r="H58" s="64" t="s">
        <v>31</v>
      </c>
      <c r="I58" s="7" t="s">
        <v>1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3"/>
      <c r="U58" s="3"/>
      <c r="V58" s="3"/>
      <c r="W58" s="8"/>
      <c r="X58" s="8"/>
      <c r="Y58" s="3"/>
      <c r="Z58" s="3"/>
    </row>
    <row r="59" spans="1:26" s="1" customFormat="1" ht="23.25">
      <c r="A59" s="68"/>
      <c r="B59" s="60"/>
      <c r="C59" s="60"/>
      <c r="D59" s="60"/>
      <c r="E59" s="60"/>
      <c r="F59" s="60"/>
      <c r="G59" s="63"/>
      <c r="H59" s="65"/>
      <c r="I59" s="9" t="s">
        <v>12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4"/>
    </row>
    <row r="60" spans="1:26" s="1" customFormat="1" ht="23.25">
      <c r="A60" s="66">
        <v>14</v>
      </c>
      <c r="B60" s="58" t="s">
        <v>45</v>
      </c>
      <c r="C60" s="58" t="s">
        <v>114</v>
      </c>
      <c r="D60" s="58" t="s">
        <v>117</v>
      </c>
      <c r="E60" s="58" t="s">
        <v>47</v>
      </c>
      <c r="F60" s="58" t="s">
        <v>118</v>
      </c>
      <c r="G60" s="61">
        <v>1000000</v>
      </c>
      <c r="H60" s="64" t="s">
        <v>32</v>
      </c>
      <c r="I60" s="7" t="s">
        <v>1</v>
      </c>
      <c r="J60" s="8"/>
      <c r="K60" s="8"/>
      <c r="L60" s="8"/>
      <c r="M60" s="8"/>
      <c r="N60" s="8"/>
      <c r="O60" s="8"/>
      <c r="P60" s="8"/>
      <c r="Q60" s="8"/>
      <c r="R60" s="8"/>
      <c r="S60" s="7"/>
      <c r="T60" s="8"/>
      <c r="U60" s="8"/>
      <c r="V60" s="8"/>
      <c r="W60" s="8"/>
      <c r="X60" s="8"/>
      <c r="Y60" s="8"/>
      <c r="Z60" s="3"/>
    </row>
    <row r="61" spans="1:26" s="1" customFormat="1" ht="23.25">
      <c r="A61" s="67"/>
      <c r="B61" s="59"/>
      <c r="C61" s="59"/>
      <c r="D61" s="59"/>
      <c r="E61" s="59"/>
      <c r="F61" s="59"/>
      <c r="G61" s="62"/>
      <c r="H61" s="65"/>
      <c r="I61" s="9" t="s">
        <v>12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4"/>
    </row>
    <row r="62" spans="1:26" s="1" customFormat="1" ht="23.25">
      <c r="A62" s="67"/>
      <c r="B62" s="59"/>
      <c r="C62" s="59"/>
      <c r="D62" s="59"/>
      <c r="E62" s="59"/>
      <c r="F62" s="59"/>
      <c r="G62" s="62"/>
      <c r="H62" s="64" t="s">
        <v>31</v>
      </c>
      <c r="I62" s="7" t="s">
        <v>1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3"/>
      <c r="U62" s="3"/>
      <c r="V62" s="3"/>
      <c r="W62" s="8"/>
      <c r="X62" s="8"/>
      <c r="Y62" s="3"/>
      <c r="Z62" s="3"/>
    </row>
    <row r="63" spans="1:26" s="1" customFormat="1" ht="24" thickBot="1">
      <c r="A63" s="68"/>
      <c r="B63" s="60"/>
      <c r="C63" s="60"/>
      <c r="D63" s="60"/>
      <c r="E63" s="60"/>
      <c r="F63" s="60"/>
      <c r="G63" s="63"/>
      <c r="H63" s="65"/>
      <c r="I63" s="9" t="s">
        <v>12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4"/>
    </row>
    <row r="64" spans="1:26" s="1" customFormat="1" ht="24" thickTop="1">
      <c r="A64" s="69">
        <v>15</v>
      </c>
      <c r="B64" s="58" t="s">
        <v>45</v>
      </c>
      <c r="C64" s="58" t="s">
        <v>114</v>
      </c>
      <c r="D64" s="58" t="s">
        <v>119</v>
      </c>
      <c r="E64" s="58" t="s">
        <v>47</v>
      </c>
      <c r="F64" s="58" t="s">
        <v>120</v>
      </c>
      <c r="G64" s="61">
        <v>736000</v>
      </c>
      <c r="H64" s="64" t="s">
        <v>32</v>
      </c>
      <c r="I64" s="7" t="s">
        <v>1</v>
      </c>
      <c r="J64" s="8"/>
      <c r="K64" s="8"/>
      <c r="L64" s="8"/>
      <c r="M64" s="8"/>
      <c r="N64" s="8"/>
      <c r="O64" s="8"/>
      <c r="P64" s="8"/>
      <c r="Q64" s="8"/>
      <c r="R64" s="8"/>
      <c r="S64" s="7"/>
      <c r="T64" s="8"/>
      <c r="U64" s="8"/>
      <c r="V64" s="8"/>
      <c r="W64" s="8"/>
      <c r="X64" s="8"/>
      <c r="Y64" s="8"/>
      <c r="Z64" s="3"/>
    </row>
    <row r="65" spans="1:26" s="1" customFormat="1" ht="23.25">
      <c r="A65" s="67"/>
      <c r="B65" s="59"/>
      <c r="C65" s="59"/>
      <c r="D65" s="59"/>
      <c r="E65" s="59"/>
      <c r="F65" s="59"/>
      <c r="G65" s="62"/>
      <c r="H65" s="65"/>
      <c r="I65" s="9" t="s">
        <v>12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4"/>
    </row>
    <row r="66" spans="1:26" s="1" customFormat="1" ht="23.25">
      <c r="A66" s="67"/>
      <c r="B66" s="59"/>
      <c r="C66" s="59"/>
      <c r="D66" s="59"/>
      <c r="E66" s="59"/>
      <c r="F66" s="59"/>
      <c r="G66" s="62"/>
      <c r="H66" s="64" t="s">
        <v>31</v>
      </c>
      <c r="I66" s="7" t="s">
        <v>1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3"/>
      <c r="U66" s="3"/>
      <c r="V66" s="3"/>
      <c r="W66" s="8"/>
      <c r="X66" s="8"/>
      <c r="Y66" s="3"/>
      <c r="Z66" s="3"/>
    </row>
    <row r="67" spans="1:26" s="1" customFormat="1" ht="23.25">
      <c r="A67" s="68"/>
      <c r="B67" s="60"/>
      <c r="C67" s="60"/>
      <c r="D67" s="60"/>
      <c r="E67" s="60"/>
      <c r="F67" s="60"/>
      <c r="G67" s="63"/>
      <c r="H67" s="65"/>
      <c r="I67" s="9" t="s">
        <v>12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4"/>
    </row>
    <row r="68" spans="1:26" s="1" customFormat="1" ht="23.25">
      <c r="A68" s="66">
        <v>16</v>
      </c>
      <c r="B68" s="58" t="s">
        <v>45</v>
      </c>
      <c r="C68" s="58" t="s">
        <v>114</v>
      </c>
      <c r="D68" s="58" t="s">
        <v>121</v>
      </c>
      <c r="E68" s="58" t="s">
        <v>47</v>
      </c>
      <c r="F68" s="58" t="s">
        <v>122</v>
      </c>
      <c r="G68" s="61">
        <v>900000</v>
      </c>
      <c r="H68" s="64" t="s">
        <v>32</v>
      </c>
      <c r="I68" s="7" t="s">
        <v>1</v>
      </c>
      <c r="J68" s="8"/>
      <c r="K68" s="8"/>
      <c r="L68" s="8"/>
      <c r="M68" s="8"/>
      <c r="N68" s="8"/>
      <c r="O68" s="8"/>
      <c r="P68" s="8"/>
      <c r="Q68" s="8"/>
      <c r="R68" s="8"/>
      <c r="S68" s="7"/>
      <c r="T68" s="8"/>
      <c r="U68" s="8"/>
      <c r="V68" s="8"/>
      <c r="W68" s="8"/>
      <c r="X68" s="8"/>
      <c r="Y68" s="8"/>
      <c r="Z68" s="3"/>
    </row>
    <row r="69" spans="1:26" s="1" customFormat="1" ht="23.25">
      <c r="A69" s="67"/>
      <c r="B69" s="59"/>
      <c r="C69" s="59"/>
      <c r="D69" s="59"/>
      <c r="E69" s="59"/>
      <c r="F69" s="59"/>
      <c r="G69" s="62"/>
      <c r="H69" s="65"/>
      <c r="I69" s="9" t="s">
        <v>12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4"/>
    </row>
    <row r="70" spans="1:26" s="1" customFormat="1" ht="23.25">
      <c r="A70" s="67"/>
      <c r="B70" s="59"/>
      <c r="C70" s="59"/>
      <c r="D70" s="59"/>
      <c r="E70" s="59"/>
      <c r="F70" s="59"/>
      <c r="G70" s="62"/>
      <c r="H70" s="64" t="s">
        <v>31</v>
      </c>
      <c r="I70" s="7" t="s">
        <v>1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3"/>
      <c r="U70" s="3"/>
      <c r="V70" s="3"/>
      <c r="W70" s="8"/>
      <c r="X70" s="8"/>
      <c r="Y70" s="3"/>
      <c r="Z70" s="3"/>
    </row>
    <row r="71" spans="1:26" s="1" customFormat="1" ht="24" thickBot="1">
      <c r="A71" s="68"/>
      <c r="B71" s="60"/>
      <c r="C71" s="60"/>
      <c r="D71" s="60"/>
      <c r="E71" s="60"/>
      <c r="F71" s="60"/>
      <c r="G71" s="63"/>
      <c r="H71" s="65"/>
      <c r="I71" s="9" t="s">
        <v>12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4"/>
    </row>
    <row r="72" spans="1:26" s="1" customFormat="1" ht="24" thickTop="1">
      <c r="A72" s="69">
        <v>17</v>
      </c>
      <c r="B72" s="58" t="s">
        <v>45</v>
      </c>
      <c r="C72" s="58" t="s">
        <v>114</v>
      </c>
      <c r="D72" s="58" t="s">
        <v>123</v>
      </c>
      <c r="E72" s="58" t="s">
        <v>47</v>
      </c>
      <c r="F72" s="58" t="s">
        <v>124</v>
      </c>
      <c r="G72" s="61">
        <v>600000</v>
      </c>
      <c r="H72" s="64" t="s">
        <v>32</v>
      </c>
      <c r="I72" s="7" t="s">
        <v>1</v>
      </c>
      <c r="J72" s="8"/>
      <c r="K72" s="8"/>
      <c r="L72" s="8"/>
      <c r="M72" s="8"/>
      <c r="N72" s="8"/>
      <c r="O72" s="8"/>
      <c r="P72" s="8"/>
      <c r="Q72" s="8"/>
      <c r="R72" s="8"/>
      <c r="S72" s="7"/>
      <c r="T72" s="8"/>
      <c r="U72" s="8"/>
      <c r="V72" s="8"/>
      <c r="W72" s="8"/>
      <c r="X72" s="8"/>
      <c r="Y72" s="8"/>
      <c r="Z72" s="3"/>
    </row>
    <row r="73" spans="1:26" s="1" customFormat="1" ht="23.25">
      <c r="A73" s="67"/>
      <c r="B73" s="59"/>
      <c r="C73" s="59"/>
      <c r="D73" s="59"/>
      <c r="E73" s="59"/>
      <c r="F73" s="59"/>
      <c r="G73" s="62"/>
      <c r="H73" s="65"/>
      <c r="I73" s="9" t="s">
        <v>12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4"/>
    </row>
    <row r="74" spans="1:26" s="1" customFormat="1" ht="23.25">
      <c r="A74" s="67"/>
      <c r="B74" s="59"/>
      <c r="C74" s="59"/>
      <c r="D74" s="59"/>
      <c r="E74" s="59"/>
      <c r="F74" s="59"/>
      <c r="G74" s="62"/>
      <c r="H74" s="64" t="s">
        <v>31</v>
      </c>
      <c r="I74" s="7" t="s">
        <v>1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3"/>
      <c r="U74" s="3"/>
      <c r="V74" s="3"/>
      <c r="W74" s="8"/>
      <c r="X74" s="8"/>
      <c r="Y74" s="3"/>
      <c r="Z74" s="3"/>
    </row>
    <row r="75" spans="1:26" s="1" customFormat="1" ht="23.25">
      <c r="A75" s="68"/>
      <c r="B75" s="60"/>
      <c r="C75" s="60"/>
      <c r="D75" s="60"/>
      <c r="E75" s="60"/>
      <c r="F75" s="60"/>
      <c r="G75" s="63"/>
      <c r="H75" s="65"/>
      <c r="I75" s="9" t="s">
        <v>12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4"/>
    </row>
    <row r="76" spans="1:26" s="1" customFormat="1" ht="23.25">
      <c r="A76" s="66">
        <v>18</v>
      </c>
      <c r="B76" s="58" t="s">
        <v>45</v>
      </c>
      <c r="C76" s="58" t="s">
        <v>114</v>
      </c>
      <c r="D76" s="58" t="s">
        <v>125</v>
      </c>
      <c r="E76" s="58" t="s">
        <v>47</v>
      </c>
      <c r="F76" s="58" t="s">
        <v>126</v>
      </c>
      <c r="G76" s="61">
        <v>3290000</v>
      </c>
      <c r="H76" s="64" t="s">
        <v>32</v>
      </c>
      <c r="I76" s="7" t="s">
        <v>1</v>
      </c>
      <c r="J76" s="8"/>
      <c r="K76" s="8"/>
      <c r="L76" s="8"/>
      <c r="M76" s="8"/>
      <c r="N76" s="8"/>
      <c r="O76" s="8"/>
      <c r="P76" s="8"/>
      <c r="Q76" s="8"/>
      <c r="R76" s="8"/>
      <c r="S76" s="7"/>
      <c r="T76" s="8"/>
      <c r="U76" s="8"/>
      <c r="V76" s="8"/>
      <c r="W76" s="8"/>
      <c r="X76" s="8"/>
      <c r="Y76" s="8"/>
      <c r="Z76" s="3"/>
    </row>
    <row r="77" spans="1:26" s="1" customFormat="1" ht="23.25">
      <c r="A77" s="67"/>
      <c r="B77" s="59"/>
      <c r="C77" s="59"/>
      <c r="D77" s="59"/>
      <c r="E77" s="59"/>
      <c r="F77" s="59"/>
      <c r="G77" s="62"/>
      <c r="H77" s="65"/>
      <c r="I77" s="9" t="s">
        <v>12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4"/>
    </row>
    <row r="78" spans="1:26" s="1" customFormat="1" ht="23.25">
      <c r="A78" s="67"/>
      <c r="B78" s="59"/>
      <c r="C78" s="59"/>
      <c r="D78" s="59"/>
      <c r="E78" s="59"/>
      <c r="F78" s="59"/>
      <c r="G78" s="62"/>
      <c r="H78" s="64" t="s">
        <v>31</v>
      </c>
      <c r="I78" s="7" t="s">
        <v>1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3"/>
      <c r="U78" s="3"/>
      <c r="V78" s="3"/>
      <c r="W78" s="8"/>
      <c r="X78" s="8"/>
      <c r="Y78" s="3"/>
      <c r="Z78" s="3"/>
    </row>
    <row r="79" spans="1:26" s="1" customFormat="1" ht="24" thickBot="1">
      <c r="A79" s="68"/>
      <c r="B79" s="60"/>
      <c r="C79" s="60"/>
      <c r="D79" s="60"/>
      <c r="E79" s="60"/>
      <c r="F79" s="60"/>
      <c r="G79" s="63"/>
      <c r="H79" s="65"/>
      <c r="I79" s="9" t="s">
        <v>12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4"/>
    </row>
    <row r="80" spans="1:26" s="1" customFormat="1" ht="24" thickTop="1">
      <c r="A80" s="69">
        <v>19</v>
      </c>
      <c r="B80" s="58" t="s">
        <v>45</v>
      </c>
      <c r="C80" s="58" t="s">
        <v>114</v>
      </c>
      <c r="D80" s="58" t="s">
        <v>127</v>
      </c>
      <c r="E80" s="58" t="s">
        <v>128</v>
      </c>
      <c r="F80" s="58" t="s">
        <v>129</v>
      </c>
      <c r="G80" s="61">
        <v>1200000</v>
      </c>
      <c r="H80" s="64" t="s">
        <v>32</v>
      </c>
      <c r="I80" s="7" t="s">
        <v>1</v>
      </c>
      <c r="J80" s="8"/>
      <c r="K80" s="8"/>
      <c r="L80" s="8"/>
      <c r="M80" s="8"/>
      <c r="N80" s="8"/>
      <c r="O80" s="8"/>
      <c r="P80" s="8"/>
      <c r="Q80" s="8"/>
      <c r="R80" s="8"/>
      <c r="S80" s="7"/>
      <c r="T80" s="8"/>
      <c r="U80" s="8"/>
      <c r="V80" s="8"/>
      <c r="W80" s="8"/>
      <c r="X80" s="8"/>
      <c r="Y80" s="8"/>
      <c r="Z80" s="3"/>
    </row>
    <row r="81" spans="1:26" s="1" customFormat="1" ht="23.25">
      <c r="A81" s="67"/>
      <c r="B81" s="59"/>
      <c r="C81" s="59"/>
      <c r="D81" s="59"/>
      <c r="E81" s="59"/>
      <c r="F81" s="59"/>
      <c r="G81" s="62"/>
      <c r="H81" s="65"/>
      <c r="I81" s="9" t="s">
        <v>12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4"/>
    </row>
    <row r="82" spans="1:26" s="1" customFormat="1" ht="23.25">
      <c r="A82" s="67"/>
      <c r="B82" s="59"/>
      <c r="C82" s="59"/>
      <c r="D82" s="59"/>
      <c r="E82" s="59"/>
      <c r="F82" s="59"/>
      <c r="G82" s="62"/>
      <c r="H82" s="64" t="s">
        <v>31</v>
      </c>
      <c r="I82" s="7" t="s">
        <v>1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3"/>
      <c r="U82" s="3"/>
      <c r="V82" s="3"/>
      <c r="W82" s="8"/>
      <c r="X82" s="8"/>
      <c r="Y82" s="3"/>
      <c r="Z82" s="3"/>
    </row>
    <row r="83" spans="1:26" s="1" customFormat="1" ht="23.25">
      <c r="A83" s="68"/>
      <c r="B83" s="60"/>
      <c r="C83" s="60"/>
      <c r="D83" s="60"/>
      <c r="E83" s="60"/>
      <c r="F83" s="60"/>
      <c r="G83" s="63"/>
      <c r="H83" s="65"/>
      <c r="I83" s="9" t="s">
        <v>12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4"/>
    </row>
    <row r="84" spans="1:26" s="1" customFormat="1" ht="23.25">
      <c r="A84" s="66">
        <v>20</v>
      </c>
      <c r="B84" s="58" t="s">
        <v>45</v>
      </c>
      <c r="C84" s="58" t="s">
        <v>75</v>
      </c>
      <c r="D84" s="58" t="s">
        <v>130</v>
      </c>
      <c r="E84" s="58" t="s">
        <v>47</v>
      </c>
      <c r="F84" s="58" t="s">
        <v>131</v>
      </c>
      <c r="G84" s="61">
        <v>1900000</v>
      </c>
      <c r="H84" s="64" t="s">
        <v>32</v>
      </c>
      <c r="I84" s="7" t="s">
        <v>1</v>
      </c>
      <c r="J84" s="8"/>
      <c r="K84" s="8"/>
      <c r="L84" s="8"/>
      <c r="M84" s="8"/>
      <c r="N84" s="8"/>
      <c r="O84" s="8"/>
      <c r="P84" s="8"/>
      <c r="Q84" s="8"/>
      <c r="R84" s="8"/>
      <c r="S84" s="7"/>
      <c r="T84" s="8"/>
      <c r="U84" s="8"/>
      <c r="V84" s="8"/>
      <c r="W84" s="8"/>
      <c r="X84" s="8"/>
      <c r="Y84" s="8"/>
      <c r="Z84" s="3"/>
    </row>
    <row r="85" spans="1:26" s="1" customFormat="1" ht="23.25">
      <c r="A85" s="67"/>
      <c r="B85" s="59"/>
      <c r="C85" s="59"/>
      <c r="D85" s="59"/>
      <c r="E85" s="59"/>
      <c r="F85" s="59"/>
      <c r="G85" s="62"/>
      <c r="H85" s="65"/>
      <c r="I85" s="9" t="s">
        <v>12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4"/>
    </row>
    <row r="86" spans="1:26" s="1" customFormat="1" ht="23.25">
      <c r="A86" s="67"/>
      <c r="B86" s="59"/>
      <c r="C86" s="59"/>
      <c r="D86" s="59"/>
      <c r="E86" s="59"/>
      <c r="F86" s="59"/>
      <c r="G86" s="62"/>
      <c r="H86" s="64" t="s">
        <v>31</v>
      </c>
      <c r="I86" s="7" t="s">
        <v>1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3"/>
      <c r="U86" s="3"/>
      <c r="V86" s="3"/>
      <c r="W86" s="8"/>
      <c r="X86" s="8"/>
      <c r="Y86" s="3"/>
      <c r="Z86" s="3"/>
    </row>
    <row r="87" spans="1:26" s="1" customFormat="1" ht="24" thickBot="1">
      <c r="A87" s="68"/>
      <c r="B87" s="60"/>
      <c r="C87" s="60"/>
      <c r="D87" s="60"/>
      <c r="E87" s="60"/>
      <c r="F87" s="60"/>
      <c r="G87" s="63"/>
      <c r="H87" s="65"/>
      <c r="I87" s="9" t="s">
        <v>12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4"/>
    </row>
    <row r="88" spans="1:26" s="1" customFormat="1" ht="24" thickTop="1">
      <c r="A88" s="69">
        <v>21</v>
      </c>
      <c r="B88" s="58" t="s">
        <v>45</v>
      </c>
      <c r="C88" s="58" t="s">
        <v>54</v>
      </c>
      <c r="D88" s="58" t="s">
        <v>54</v>
      </c>
      <c r="E88" s="58" t="s">
        <v>132</v>
      </c>
      <c r="F88" s="58" t="s">
        <v>133</v>
      </c>
      <c r="G88" s="61">
        <v>500000</v>
      </c>
      <c r="H88" s="64" t="s">
        <v>32</v>
      </c>
      <c r="I88" s="7" t="s">
        <v>1</v>
      </c>
      <c r="J88" s="8"/>
      <c r="K88" s="8"/>
      <c r="L88" s="8"/>
      <c r="M88" s="8"/>
      <c r="N88" s="8"/>
      <c r="O88" s="8"/>
      <c r="P88" s="8"/>
      <c r="Q88" s="8"/>
      <c r="R88" s="8"/>
      <c r="S88" s="7"/>
      <c r="T88" s="8"/>
      <c r="U88" s="8"/>
      <c r="V88" s="8"/>
      <c r="W88" s="8"/>
      <c r="X88" s="8"/>
      <c r="Y88" s="8"/>
      <c r="Z88" s="3"/>
    </row>
    <row r="89" spans="1:26" s="1" customFormat="1" ht="23.25">
      <c r="A89" s="67"/>
      <c r="B89" s="59"/>
      <c r="C89" s="59"/>
      <c r="D89" s="59"/>
      <c r="E89" s="59"/>
      <c r="F89" s="59"/>
      <c r="G89" s="62"/>
      <c r="H89" s="65"/>
      <c r="I89" s="9" t="s">
        <v>12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4"/>
    </row>
    <row r="90" spans="1:26" s="1" customFormat="1" ht="23.25">
      <c r="A90" s="67"/>
      <c r="B90" s="59"/>
      <c r="C90" s="59"/>
      <c r="D90" s="59"/>
      <c r="E90" s="59"/>
      <c r="F90" s="59"/>
      <c r="G90" s="62"/>
      <c r="H90" s="64" t="s">
        <v>31</v>
      </c>
      <c r="I90" s="7" t="s">
        <v>1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3"/>
      <c r="U90" s="3"/>
      <c r="V90" s="3"/>
      <c r="W90" s="8"/>
      <c r="X90" s="8"/>
      <c r="Y90" s="3"/>
      <c r="Z90" s="3"/>
    </row>
    <row r="91" spans="1:26" s="1" customFormat="1" ht="23.25">
      <c r="A91" s="68"/>
      <c r="B91" s="60"/>
      <c r="C91" s="60"/>
      <c r="D91" s="60"/>
      <c r="E91" s="60"/>
      <c r="F91" s="60"/>
      <c r="G91" s="63"/>
      <c r="H91" s="65"/>
      <c r="I91" s="9" t="s">
        <v>12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4"/>
    </row>
    <row r="92" spans="1:26" s="1" customFormat="1" ht="23.25">
      <c r="A92" s="66">
        <v>22</v>
      </c>
      <c r="B92" s="58" t="s">
        <v>45</v>
      </c>
      <c r="C92" s="58" t="s">
        <v>54</v>
      </c>
      <c r="D92" s="58" t="s">
        <v>74</v>
      </c>
      <c r="E92" s="58" t="s">
        <v>47</v>
      </c>
      <c r="F92" s="58" t="s">
        <v>134</v>
      </c>
      <c r="G92" s="61">
        <v>1900000</v>
      </c>
      <c r="H92" s="64" t="s">
        <v>32</v>
      </c>
      <c r="I92" s="7" t="s">
        <v>1</v>
      </c>
      <c r="J92" s="8"/>
      <c r="K92" s="8"/>
      <c r="L92" s="8"/>
      <c r="M92" s="8"/>
      <c r="N92" s="8"/>
      <c r="O92" s="8"/>
      <c r="P92" s="8"/>
      <c r="Q92" s="8"/>
      <c r="R92" s="8"/>
      <c r="S92" s="7"/>
      <c r="T92" s="8"/>
      <c r="U92" s="8"/>
      <c r="V92" s="8"/>
      <c r="W92" s="8"/>
      <c r="X92" s="8"/>
      <c r="Y92" s="8"/>
      <c r="Z92" s="3"/>
    </row>
    <row r="93" spans="1:26" s="1" customFormat="1" ht="23.25">
      <c r="A93" s="67"/>
      <c r="B93" s="59"/>
      <c r="C93" s="59"/>
      <c r="D93" s="59"/>
      <c r="E93" s="59"/>
      <c r="F93" s="59"/>
      <c r="G93" s="62"/>
      <c r="H93" s="65"/>
      <c r="I93" s="9" t="s">
        <v>12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4"/>
    </row>
    <row r="94" spans="1:26" s="1" customFormat="1" ht="23.25">
      <c r="A94" s="67"/>
      <c r="B94" s="59"/>
      <c r="C94" s="59"/>
      <c r="D94" s="59"/>
      <c r="E94" s="59"/>
      <c r="F94" s="59"/>
      <c r="G94" s="62"/>
      <c r="H94" s="64" t="s">
        <v>31</v>
      </c>
      <c r="I94" s="7" t="s">
        <v>1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3"/>
      <c r="U94" s="3"/>
      <c r="V94" s="3"/>
      <c r="W94" s="8"/>
      <c r="X94" s="8"/>
      <c r="Y94" s="3"/>
      <c r="Z94" s="3"/>
    </row>
    <row r="95" spans="1:26" s="1" customFormat="1" ht="24" thickBot="1">
      <c r="A95" s="68"/>
      <c r="B95" s="60"/>
      <c r="C95" s="60"/>
      <c r="D95" s="60"/>
      <c r="E95" s="60"/>
      <c r="F95" s="60"/>
      <c r="G95" s="63"/>
      <c r="H95" s="65"/>
      <c r="I95" s="9" t="s">
        <v>12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4"/>
    </row>
    <row r="96" spans="1:26" s="1" customFormat="1" ht="24" thickTop="1">
      <c r="A96" s="69">
        <v>23</v>
      </c>
      <c r="B96" s="58" t="s">
        <v>45</v>
      </c>
      <c r="C96" s="58" t="s">
        <v>54</v>
      </c>
      <c r="D96" s="58" t="s">
        <v>135</v>
      </c>
      <c r="E96" s="58" t="s">
        <v>47</v>
      </c>
      <c r="F96" s="58" t="s">
        <v>136</v>
      </c>
      <c r="G96" s="61">
        <v>696000</v>
      </c>
      <c r="H96" s="64" t="s">
        <v>32</v>
      </c>
      <c r="I96" s="7" t="s">
        <v>1</v>
      </c>
      <c r="J96" s="8"/>
      <c r="K96" s="8"/>
      <c r="L96" s="8"/>
      <c r="M96" s="8"/>
      <c r="N96" s="8"/>
      <c r="O96" s="8"/>
      <c r="P96" s="8"/>
      <c r="Q96" s="8"/>
      <c r="R96" s="8"/>
      <c r="S96" s="7"/>
      <c r="T96" s="8"/>
      <c r="U96" s="8"/>
      <c r="V96" s="8"/>
      <c r="W96" s="8"/>
      <c r="X96" s="8"/>
      <c r="Y96" s="8"/>
      <c r="Z96" s="3"/>
    </row>
    <row r="97" spans="1:26" s="1" customFormat="1" ht="23.25">
      <c r="A97" s="67"/>
      <c r="B97" s="59"/>
      <c r="C97" s="59"/>
      <c r="D97" s="59"/>
      <c r="E97" s="59"/>
      <c r="F97" s="59"/>
      <c r="G97" s="62"/>
      <c r="H97" s="65"/>
      <c r="I97" s="9" t="s">
        <v>12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4"/>
    </row>
    <row r="98" spans="1:26" s="1" customFormat="1" ht="23.25">
      <c r="A98" s="67"/>
      <c r="B98" s="59"/>
      <c r="C98" s="59"/>
      <c r="D98" s="59"/>
      <c r="E98" s="59"/>
      <c r="F98" s="59"/>
      <c r="G98" s="62"/>
      <c r="H98" s="64" t="s">
        <v>31</v>
      </c>
      <c r="I98" s="7" t="s">
        <v>1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3"/>
      <c r="U98" s="3"/>
      <c r="V98" s="3"/>
      <c r="W98" s="8"/>
      <c r="X98" s="8"/>
      <c r="Y98" s="3"/>
      <c r="Z98" s="3"/>
    </row>
    <row r="99" spans="1:26" s="1" customFormat="1" ht="39" customHeight="1">
      <c r="A99" s="68"/>
      <c r="B99" s="60"/>
      <c r="C99" s="60"/>
      <c r="D99" s="60"/>
      <c r="E99" s="60"/>
      <c r="F99" s="60"/>
      <c r="G99" s="63"/>
      <c r="H99" s="65"/>
      <c r="I99" s="9" t="s">
        <v>12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4"/>
    </row>
    <row r="100" spans="1:26" s="1" customFormat="1" ht="23.25">
      <c r="A100" s="66">
        <v>24</v>
      </c>
      <c r="B100" s="58" t="s">
        <v>45</v>
      </c>
      <c r="C100" s="58" t="s">
        <v>54</v>
      </c>
      <c r="D100" s="58" t="s">
        <v>135</v>
      </c>
      <c r="E100" s="58" t="s">
        <v>47</v>
      </c>
      <c r="F100" s="58" t="s">
        <v>137</v>
      </c>
      <c r="G100" s="61">
        <v>1247000</v>
      </c>
      <c r="H100" s="64" t="s">
        <v>32</v>
      </c>
      <c r="I100" s="7" t="s">
        <v>1</v>
      </c>
      <c r="J100" s="8"/>
      <c r="K100" s="8"/>
      <c r="L100" s="8"/>
      <c r="M100" s="8"/>
      <c r="N100" s="8"/>
      <c r="O100" s="8"/>
      <c r="P100" s="8"/>
      <c r="Q100" s="8"/>
      <c r="R100" s="8"/>
      <c r="S100" s="7"/>
      <c r="T100" s="8"/>
      <c r="U100" s="8"/>
      <c r="V100" s="8"/>
      <c r="W100" s="8"/>
      <c r="X100" s="8"/>
      <c r="Y100" s="8"/>
      <c r="Z100" s="3"/>
    </row>
    <row r="101" spans="1:26" s="1" customFormat="1" ht="23.25">
      <c r="A101" s="67"/>
      <c r="B101" s="59"/>
      <c r="C101" s="59"/>
      <c r="D101" s="59"/>
      <c r="E101" s="59"/>
      <c r="F101" s="59"/>
      <c r="G101" s="62"/>
      <c r="H101" s="65"/>
      <c r="I101" s="9" t="s">
        <v>12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4"/>
    </row>
    <row r="102" spans="1:26" s="1" customFormat="1" ht="23.25">
      <c r="A102" s="67"/>
      <c r="B102" s="59"/>
      <c r="C102" s="59"/>
      <c r="D102" s="59"/>
      <c r="E102" s="59"/>
      <c r="F102" s="59"/>
      <c r="G102" s="62"/>
      <c r="H102" s="64" t="s">
        <v>31</v>
      </c>
      <c r="I102" s="7" t="s">
        <v>1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3"/>
      <c r="U102" s="3"/>
      <c r="V102" s="3"/>
      <c r="W102" s="8"/>
      <c r="X102" s="8"/>
      <c r="Y102" s="3"/>
      <c r="Z102" s="3"/>
    </row>
    <row r="103" spans="1:26" s="1" customFormat="1" ht="44.25" customHeight="1" thickBot="1">
      <c r="A103" s="68"/>
      <c r="B103" s="60"/>
      <c r="C103" s="60"/>
      <c r="D103" s="60"/>
      <c r="E103" s="60"/>
      <c r="F103" s="60"/>
      <c r="G103" s="63"/>
      <c r="H103" s="65"/>
      <c r="I103" s="9" t="s">
        <v>12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4"/>
    </row>
    <row r="104" spans="1:26" s="1" customFormat="1" ht="24" thickTop="1">
      <c r="A104" s="69">
        <v>25</v>
      </c>
      <c r="B104" s="58" t="s">
        <v>45</v>
      </c>
      <c r="C104" s="58" t="s">
        <v>54</v>
      </c>
      <c r="D104" s="58" t="s">
        <v>140</v>
      </c>
      <c r="E104" s="58" t="s">
        <v>141</v>
      </c>
      <c r="F104" s="58" t="s">
        <v>142</v>
      </c>
      <c r="G104" s="61">
        <v>2823000</v>
      </c>
      <c r="H104" s="64" t="s">
        <v>32</v>
      </c>
      <c r="I104" s="7" t="s">
        <v>1</v>
      </c>
      <c r="J104" s="8"/>
      <c r="K104" s="8"/>
      <c r="L104" s="8"/>
      <c r="M104" s="8"/>
      <c r="N104" s="8"/>
      <c r="O104" s="8"/>
      <c r="P104" s="8"/>
      <c r="Q104" s="8"/>
      <c r="R104" s="8"/>
      <c r="S104" s="7"/>
      <c r="T104" s="8"/>
      <c r="U104" s="8"/>
      <c r="V104" s="8"/>
      <c r="W104" s="8"/>
      <c r="X104" s="8"/>
      <c r="Y104" s="8"/>
      <c r="Z104" s="3"/>
    </row>
    <row r="105" spans="1:26" s="1" customFormat="1" ht="23.25">
      <c r="A105" s="67"/>
      <c r="B105" s="59"/>
      <c r="C105" s="59"/>
      <c r="D105" s="59"/>
      <c r="E105" s="59"/>
      <c r="F105" s="59"/>
      <c r="G105" s="62"/>
      <c r="H105" s="65"/>
      <c r="I105" s="9" t="s">
        <v>12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4"/>
    </row>
    <row r="106" spans="1:26" s="1" customFormat="1" ht="23.25">
      <c r="A106" s="67"/>
      <c r="B106" s="59"/>
      <c r="C106" s="59"/>
      <c r="D106" s="59"/>
      <c r="E106" s="59"/>
      <c r="F106" s="59"/>
      <c r="G106" s="62"/>
      <c r="H106" s="64" t="s">
        <v>31</v>
      </c>
      <c r="I106" s="7" t="s">
        <v>1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3"/>
      <c r="U106" s="3"/>
      <c r="V106" s="3"/>
      <c r="W106" s="8"/>
      <c r="X106" s="8"/>
      <c r="Y106" s="3"/>
      <c r="Z106" s="3"/>
    </row>
    <row r="107" spans="1:26" s="1" customFormat="1" ht="23.25">
      <c r="A107" s="68"/>
      <c r="B107" s="60"/>
      <c r="C107" s="60"/>
      <c r="D107" s="60"/>
      <c r="E107" s="60"/>
      <c r="F107" s="60"/>
      <c r="G107" s="63"/>
      <c r="H107" s="65"/>
      <c r="I107" s="9" t="s">
        <v>12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4"/>
    </row>
    <row r="108" spans="1:26" s="1" customFormat="1" ht="23.25">
      <c r="A108" s="66">
        <v>26</v>
      </c>
      <c r="B108" s="58" t="s">
        <v>45</v>
      </c>
      <c r="C108" s="58" t="s">
        <v>54</v>
      </c>
      <c r="D108" s="58" t="s">
        <v>135</v>
      </c>
      <c r="E108" s="58" t="s">
        <v>138</v>
      </c>
      <c r="F108" s="58" t="s">
        <v>139</v>
      </c>
      <c r="G108" s="61">
        <v>500000</v>
      </c>
      <c r="H108" s="64" t="s">
        <v>32</v>
      </c>
      <c r="I108" s="7" t="s">
        <v>1</v>
      </c>
      <c r="J108" s="8"/>
      <c r="K108" s="8"/>
      <c r="L108" s="8"/>
      <c r="M108" s="8"/>
      <c r="N108" s="8"/>
      <c r="O108" s="8"/>
      <c r="P108" s="8"/>
      <c r="Q108" s="8"/>
      <c r="R108" s="8"/>
      <c r="S108" s="7"/>
      <c r="T108" s="8"/>
      <c r="U108" s="8"/>
      <c r="V108" s="8"/>
      <c r="W108" s="8"/>
      <c r="X108" s="8"/>
      <c r="Y108" s="8"/>
      <c r="Z108" s="3"/>
    </row>
    <row r="109" spans="1:26" s="1" customFormat="1" ht="23.25">
      <c r="A109" s="67"/>
      <c r="B109" s="59"/>
      <c r="C109" s="59"/>
      <c r="D109" s="59"/>
      <c r="E109" s="59"/>
      <c r="F109" s="59"/>
      <c r="G109" s="62"/>
      <c r="H109" s="65"/>
      <c r="I109" s="9" t="s">
        <v>12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4"/>
    </row>
    <row r="110" spans="1:26" s="1" customFormat="1" ht="23.25">
      <c r="A110" s="67"/>
      <c r="B110" s="59"/>
      <c r="C110" s="59"/>
      <c r="D110" s="59"/>
      <c r="E110" s="59"/>
      <c r="F110" s="59"/>
      <c r="G110" s="62"/>
      <c r="H110" s="64" t="s">
        <v>31</v>
      </c>
      <c r="I110" s="7" t="s">
        <v>1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3"/>
      <c r="U110" s="3"/>
      <c r="V110" s="3"/>
      <c r="W110" s="8"/>
      <c r="X110" s="8"/>
      <c r="Y110" s="3"/>
      <c r="Z110" s="3"/>
    </row>
    <row r="111" spans="1:26" s="1" customFormat="1" ht="24" thickBot="1">
      <c r="A111" s="68"/>
      <c r="B111" s="60"/>
      <c r="C111" s="60"/>
      <c r="D111" s="60"/>
      <c r="E111" s="60"/>
      <c r="F111" s="60"/>
      <c r="G111" s="63"/>
      <c r="H111" s="65"/>
      <c r="I111" s="9" t="s">
        <v>12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4"/>
    </row>
    <row r="112" spans="1:26" s="1" customFormat="1" ht="24" thickTop="1">
      <c r="A112" s="69">
        <v>27</v>
      </c>
      <c r="B112" s="58" t="s">
        <v>45</v>
      </c>
      <c r="C112" s="58" t="s">
        <v>54</v>
      </c>
      <c r="D112" s="58" t="s">
        <v>143</v>
      </c>
      <c r="E112" s="58" t="s">
        <v>144</v>
      </c>
      <c r="F112" s="58" t="s">
        <v>145</v>
      </c>
      <c r="G112" s="61">
        <v>2200000</v>
      </c>
      <c r="H112" s="64" t="s">
        <v>32</v>
      </c>
      <c r="I112" s="7" t="s">
        <v>1</v>
      </c>
      <c r="J112" s="8"/>
      <c r="K112" s="8"/>
      <c r="L112" s="8"/>
      <c r="M112" s="8"/>
      <c r="N112" s="8"/>
      <c r="O112" s="8"/>
      <c r="P112" s="8"/>
      <c r="Q112" s="8"/>
      <c r="R112" s="8"/>
      <c r="S112" s="7"/>
      <c r="T112" s="8"/>
      <c r="U112" s="8"/>
      <c r="V112" s="8"/>
      <c r="W112" s="8"/>
      <c r="X112" s="8"/>
      <c r="Y112" s="8"/>
      <c r="Z112" s="3"/>
    </row>
    <row r="113" spans="1:26" s="1" customFormat="1" ht="23.25">
      <c r="A113" s="67"/>
      <c r="B113" s="59"/>
      <c r="C113" s="59"/>
      <c r="D113" s="59"/>
      <c r="E113" s="59"/>
      <c r="F113" s="59"/>
      <c r="G113" s="62"/>
      <c r="H113" s="65"/>
      <c r="I113" s="9" t="s">
        <v>12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4"/>
    </row>
    <row r="114" spans="1:26" s="1" customFormat="1" ht="23.25">
      <c r="A114" s="67"/>
      <c r="B114" s="59"/>
      <c r="C114" s="59"/>
      <c r="D114" s="59"/>
      <c r="E114" s="59"/>
      <c r="F114" s="59"/>
      <c r="G114" s="62"/>
      <c r="H114" s="64" t="s">
        <v>31</v>
      </c>
      <c r="I114" s="7" t="s">
        <v>1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3"/>
      <c r="U114" s="3"/>
      <c r="V114" s="3"/>
      <c r="W114" s="8"/>
      <c r="X114" s="8"/>
      <c r="Y114" s="3"/>
      <c r="Z114" s="3"/>
    </row>
    <row r="115" spans="1:26" s="1" customFormat="1" ht="23.25">
      <c r="A115" s="68"/>
      <c r="B115" s="60"/>
      <c r="C115" s="60"/>
      <c r="D115" s="60"/>
      <c r="E115" s="60"/>
      <c r="F115" s="60"/>
      <c r="G115" s="63"/>
      <c r="H115" s="65"/>
      <c r="I115" s="9" t="s">
        <v>12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4"/>
    </row>
    <row r="116" spans="1:26" s="1" customFormat="1" ht="23.25">
      <c r="A116" s="66">
        <v>28</v>
      </c>
      <c r="B116" s="58" t="s">
        <v>45</v>
      </c>
      <c r="C116" s="58" t="s">
        <v>54</v>
      </c>
      <c r="D116" s="58" t="s">
        <v>58</v>
      </c>
      <c r="E116" s="58" t="s">
        <v>59</v>
      </c>
      <c r="F116" s="58" t="s">
        <v>146</v>
      </c>
      <c r="G116" s="61">
        <v>1500000</v>
      </c>
      <c r="H116" s="64" t="s">
        <v>32</v>
      </c>
      <c r="I116" s="7" t="s">
        <v>1</v>
      </c>
      <c r="J116" s="8"/>
      <c r="K116" s="8"/>
      <c r="L116" s="8"/>
      <c r="M116" s="8"/>
      <c r="N116" s="8"/>
      <c r="O116" s="8"/>
      <c r="P116" s="8"/>
      <c r="Q116" s="8"/>
      <c r="R116" s="8"/>
      <c r="S116" s="7"/>
      <c r="T116" s="8"/>
      <c r="U116" s="8"/>
      <c r="V116" s="8"/>
      <c r="W116" s="8"/>
      <c r="X116" s="8"/>
      <c r="Y116" s="8"/>
      <c r="Z116" s="3"/>
    </row>
    <row r="117" spans="1:26" s="1" customFormat="1" ht="23.25">
      <c r="A117" s="67"/>
      <c r="B117" s="59"/>
      <c r="C117" s="59"/>
      <c r="D117" s="59"/>
      <c r="E117" s="59"/>
      <c r="F117" s="59"/>
      <c r="G117" s="62"/>
      <c r="H117" s="65"/>
      <c r="I117" s="9" t="s">
        <v>12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4"/>
    </row>
    <row r="118" spans="1:26" s="1" customFormat="1" ht="23.25">
      <c r="A118" s="67"/>
      <c r="B118" s="59"/>
      <c r="C118" s="59"/>
      <c r="D118" s="59"/>
      <c r="E118" s="59"/>
      <c r="F118" s="59"/>
      <c r="G118" s="62"/>
      <c r="H118" s="64" t="s">
        <v>31</v>
      </c>
      <c r="I118" s="7" t="s">
        <v>1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3"/>
      <c r="U118" s="3"/>
      <c r="V118" s="3"/>
      <c r="W118" s="8"/>
      <c r="X118" s="8"/>
      <c r="Y118" s="3"/>
      <c r="Z118" s="3"/>
    </row>
    <row r="119" spans="1:26" s="1" customFormat="1" ht="24" thickBot="1">
      <c r="A119" s="68"/>
      <c r="B119" s="60"/>
      <c r="C119" s="60"/>
      <c r="D119" s="60"/>
      <c r="E119" s="60"/>
      <c r="F119" s="60"/>
      <c r="G119" s="63"/>
      <c r="H119" s="65"/>
      <c r="I119" s="9" t="s">
        <v>12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4"/>
    </row>
    <row r="120" spans="1:26" s="1" customFormat="1" ht="24" thickTop="1">
      <c r="A120" s="69">
        <v>29</v>
      </c>
      <c r="B120" s="58" t="s">
        <v>45</v>
      </c>
      <c r="C120" s="58" t="s">
        <v>54</v>
      </c>
      <c r="D120" s="58" t="s">
        <v>54</v>
      </c>
      <c r="E120" s="58" t="s">
        <v>147</v>
      </c>
      <c r="F120" s="58" t="s">
        <v>100</v>
      </c>
      <c r="G120" s="61">
        <v>2200000</v>
      </c>
      <c r="H120" s="64" t="s">
        <v>32</v>
      </c>
      <c r="I120" s="7" t="s">
        <v>1</v>
      </c>
      <c r="J120" s="8"/>
      <c r="K120" s="8"/>
      <c r="L120" s="8"/>
      <c r="M120" s="8"/>
      <c r="N120" s="8"/>
      <c r="O120" s="8"/>
      <c r="P120" s="8"/>
      <c r="Q120" s="8"/>
      <c r="R120" s="8"/>
      <c r="S120" s="7"/>
      <c r="T120" s="8"/>
      <c r="U120" s="8"/>
      <c r="V120" s="8"/>
      <c r="W120" s="8"/>
      <c r="X120" s="8"/>
      <c r="Y120" s="8"/>
      <c r="Z120" s="3"/>
    </row>
    <row r="121" spans="1:26" s="1" customFormat="1" ht="23.25">
      <c r="A121" s="67"/>
      <c r="B121" s="59"/>
      <c r="C121" s="59"/>
      <c r="D121" s="59"/>
      <c r="E121" s="59"/>
      <c r="F121" s="59"/>
      <c r="G121" s="62"/>
      <c r="H121" s="65"/>
      <c r="I121" s="9" t="s">
        <v>12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4"/>
    </row>
    <row r="122" spans="1:26" s="1" customFormat="1" ht="23.25">
      <c r="A122" s="67"/>
      <c r="B122" s="59"/>
      <c r="C122" s="59"/>
      <c r="D122" s="59"/>
      <c r="E122" s="59"/>
      <c r="F122" s="59"/>
      <c r="G122" s="62"/>
      <c r="H122" s="64" t="s">
        <v>31</v>
      </c>
      <c r="I122" s="7" t="s">
        <v>1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3"/>
      <c r="U122" s="3"/>
      <c r="V122" s="3"/>
      <c r="W122" s="8"/>
      <c r="X122" s="8"/>
      <c r="Y122" s="3"/>
      <c r="Z122" s="3"/>
    </row>
    <row r="123" spans="1:26" s="1" customFormat="1" ht="23.25">
      <c r="A123" s="68"/>
      <c r="B123" s="60"/>
      <c r="C123" s="60"/>
      <c r="D123" s="60"/>
      <c r="E123" s="60"/>
      <c r="F123" s="60"/>
      <c r="G123" s="63"/>
      <c r="H123" s="65"/>
      <c r="I123" s="9" t="s">
        <v>12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4"/>
    </row>
    <row r="124" spans="1:26" s="1" customFormat="1" ht="23.25">
      <c r="A124" s="66">
        <v>30</v>
      </c>
      <c r="B124" s="58" t="s">
        <v>45</v>
      </c>
      <c r="C124" s="58" t="s">
        <v>61</v>
      </c>
      <c r="D124" s="58" t="s">
        <v>149</v>
      </c>
      <c r="E124" s="58" t="s">
        <v>150</v>
      </c>
      <c r="F124" s="58" t="s">
        <v>148</v>
      </c>
      <c r="G124" s="61">
        <v>1200000</v>
      </c>
      <c r="H124" s="64" t="s">
        <v>32</v>
      </c>
      <c r="I124" s="7" t="s">
        <v>1</v>
      </c>
      <c r="J124" s="8"/>
      <c r="K124" s="8"/>
      <c r="L124" s="8"/>
      <c r="M124" s="8"/>
      <c r="N124" s="8"/>
      <c r="O124" s="8"/>
      <c r="P124" s="8"/>
      <c r="Q124" s="8"/>
      <c r="R124" s="8"/>
      <c r="S124" s="7"/>
      <c r="T124" s="8"/>
      <c r="U124" s="8"/>
      <c r="V124" s="8"/>
      <c r="W124" s="8"/>
      <c r="X124" s="8"/>
      <c r="Y124" s="8"/>
      <c r="Z124" s="3"/>
    </row>
    <row r="125" spans="1:26" s="1" customFormat="1" ht="23.25">
      <c r="A125" s="67"/>
      <c r="B125" s="59"/>
      <c r="C125" s="59"/>
      <c r="D125" s="59"/>
      <c r="E125" s="59"/>
      <c r="F125" s="59"/>
      <c r="G125" s="62"/>
      <c r="H125" s="65"/>
      <c r="I125" s="9" t="s">
        <v>12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4"/>
    </row>
    <row r="126" spans="1:26" s="1" customFormat="1" ht="23.25">
      <c r="A126" s="67"/>
      <c r="B126" s="59"/>
      <c r="C126" s="59"/>
      <c r="D126" s="59"/>
      <c r="E126" s="59"/>
      <c r="F126" s="59"/>
      <c r="G126" s="62"/>
      <c r="H126" s="64" t="s">
        <v>31</v>
      </c>
      <c r="I126" s="7" t="s">
        <v>1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3"/>
      <c r="U126" s="3"/>
      <c r="V126" s="3"/>
      <c r="W126" s="8"/>
      <c r="X126" s="8"/>
      <c r="Y126" s="3"/>
      <c r="Z126" s="3"/>
    </row>
    <row r="127" spans="1:26" s="1" customFormat="1" ht="23.25">
      <c r="A127" s="68"/>
      <c r="B127" s="60"/>
      <c r="C127" s="60"/>
      <c r="D127" s="60"/>
      <c r="E127" s="60"/>
      <c r="F127" s="60"/>
      <c r="G127" s="63"/>
      <c r="H127" s="65"/>
      <c r="I127" s="9" t="s">
        <v>12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4"/>
    </row>
    <row r="128" spans="1:26" s="1" customFormat="1" ht="23.25">
      <c r="A128" s="12"/>
      <c r="B128" s="12"/>
      <c r="C128" s="12"/>
      <c r="D128" s="12"/>
      <c r="E128" s="12"/>
      <c r="F128" s="13"/>
      <c r="G128" s="14"/>
      <c r="H128" s="16"/>
      <c r="I128" s="17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8"/>
    </row>
    <row r="129" spans="19:25" s="39" customFormat="1" ht="23.25">
      <c r="S129" s="41" t="s">
        <v>3</v>
      </c>
      <c r="T129" s="39" t="s">
        <v>41</v>
      </c>
      <c r="X129" s="39" t="s">
        <v>43</v>
      </c>
      <c r="Y129" s="40"/>
    </row>
    <row r="130" spans="20:26" s="39" customFormat="1" ht="23.25">
      <c r="T130" s="39" t="s">
        <v>42</v>
      </c>
      <c r="Z130" s="40"/>
    </row>
    <row r="131" spans="20:26" s="42" customFormat="1" ht="21">
      <c r="T131" s="42" t="s">
        <v>44</v>
      </c>
      <c r="Z131" s="43"/>
    </row>
    <row r="132" spans="1:26" s="57" customFormat="1" ht="22.5">
      <c r="A132" s="78" t="s">
        <v>34</v>
      </c>
      <c r="B132" s="78"/>
      <c r="C132" s="78"/>
      <c r="D132" s="78"/>
      <c r="E132" s="78"/>
      <c r="F132" s="51" t="s">
        <v>40</v>
      </c>
      <c r="G132" s="52"/>
      <c r="H132" s="53"/>
      <c r="I132" s="54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6"/>
    </row>
    <row r="133" spans="1:26" s="57" customFormat="1" ht="22.5">
      <c r="A133" s="51"/>
      <c r="B133" s="51"/>
      <c r="C133" s="51">
        <v>1</v>
      </c>
      <c r="D133" s="51"/>
      <c r="E133" s="51" t="s">
        <v>36</v>
      </c>
      <c r="F133" s="51"/>
      <c r="G133" s="52"/>
      <c r="H133" s="53"/>
      <c r="I133" s="54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6"/>
    </row>
    <row r="134" spans="1:26" s="57" customFormat="1" ht="22.5">
      <c r="A134" s="51"/>
      <c r="B134" s="51"/>
      <c r="C134" s="51">
        <v>2</v>
      </c>
      <c r="D134" s="51"/>
      <c r="E134" s="51" t="s">
        <v>37</v>
      </c>
      <c r="F134" s="51"/>
      <c r="G134" s="52"/>
      <c r="H134" s="53"/>
      <c r="I134" s="54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6"/>
    </row>
    <row r="135" spans="1:26" s="57" customFormat="1" ht="22.5">
      <c r="A135" s="51"/>
      <c r="B135" s="51"/>
      <c r="C135" s="51">
        <v>3</v>
      </c>
      <c r="D135" s="51"/>
      <c r="E135" s="51" t="s">
        <v>39</v>
      </c>
      <c r="F135" s="51"/>
      <c r="G135" s="52"/>
      <c r="H135" s="53"/>
      <c r="I135" s="54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6"/>
    </row>
    <row r="136" spans="1:26" s="57" customFormat="1" ht="22.5">
      <c r="A136" s="51"/>
      <c r="B136" s="51"/>
      <c r="C136" s="51">
        <v>4</v>
      </c>
      <c r="D136" s="51"/>
      <c r="E136" s="51" t="s">
        <v>35</v>
      </c>
      <c r="F136" s="51"/>
      <c r="G136" s="52"/>
      <c r="H136" s="53"/>
      <c r="I136" s="54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6"/>
    </row>
    <row r="137" spans="1:26" s="50" customFormat="1" ht="21">
      <c r="A137" s="44"/>
      <c r="B137" s="44"/>
      <c r="C137" s="44"/>
      <c r="D137" s="44"/>
      <c r="E137" s="44"/>
      <c r="F137" s="44"/>
      <c r="G137" s="45"/>
      <c r="H137" s="46"/>
      <c r="I137" s="47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9"/>
    </row>
    <row r="138" spans="1:26" s="1" customFormat="1" ht="23.25">
      <c r="A138" s="12"/>
      <c r="B138" s="12"/>
      <c r="C138" s="12"/>
      <c r="D138" s="12"/>
      <c r="E138" s="12"/>
      <c r="F138" s="13"/>
      <c r="G138" s="14"/>
      <c r="H138" s="16"/>
      <c r="I138" s="17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8"/>
    </row>
    <row r="139" spans="1:26" s="1" customFormat="1" ht="23.25">
      <c r="A139" s="12"/>
      <c r="B139" s="12"/>
      <c r="C139" s="12"/>
      <c r="D139" s="12"/>
      <c r="E139" s="12"/>
      <c r="F139" s="13"/>
      <c r="G139" s="14"/>
      <c r="H139" s="16"/>
      <c r="I139" s="17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8"/>
    </row>
    <row r="140" spans="1:26" s="1" customFormat="1" ht="23.25">
      <c r="A140" s="12"/>
      <c r="B140" s="12"/>
      <c r="C140" s="12"/>
      <c r="D140" s="12"/>
      <c r="E140" s="12"/>
      <c r="F140" s="13"/>
      <c r="G140" s="14"/>
      <c r="H140" s="16"/>
      <c r="I140" s="17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8"/>
    </row>
    <row r="141" spans="1:26" s="1" customFormat="1" ht="23.25">
      <c r="A141" s="12"/>
      <c r="B141" s="12"/>
      <c r="C141" s="12"/>
      <c r="D141" s="12"/>
      <c r="E141" s="12"/>
      <c r="F141" s="13"/>
      <c r="G141" s="14"/>
      <c r="H141" s="16"/>
      <c r="I141" s="17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8"/>
    </row>
    <row r="142" spans="1:26" s="1" customFormat="1" ht="23.25">
      <c r="A142" s="12"/>
      <c r="B142" s="12"/>
      <c r="C142" s="12"/>
      <c r="D142" s="12"/>
      <c r="E142" s="12"/>
      <c r="F142" s="13"/>
      <c r="G142" s="14"/>
      <c r="H142" s="16"/>
      <c r="I142" s="17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8"/>
    </row>
    <row r="143" spans="1:26" s="1" customFormat="1" ht="23.25">
      <c r="A143" s="12"/>
      <c r="B143" s="12"/>
      <c r="C143" s="12"/>
      <c r="D143" s="12"/>
      <c r="E143" s="12"/>
      <c r="F143" s="13"/>
      <c r="G143" s="14"/>
      <c r="H143" s="16"/>
      <c r="I143" s="17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8"/>
    </row>
    <row r="144" spans="1:26" s="1" customFormat="1" ht="23.25">
      <c r="A144" s="12"/>
      <c r="B144" s="12"/>
      <c r="C144" s="12"/>
      <c r="D144" s="12"/>
      <c r="E144" s="12"/>
      <c r="F144" s="13"/>
      <c r="G144" s="14"/>
      <c r="H144" s="16"/>
      <c r="I144" s="17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8"/>
    </row>
    <row r="145" spans="1:26" s="1" customFormat="1" ht="23.25">
      <c r="A145" s="12"/>
      <c r="B145" s="12"/>
      <c r="C145" s="12"/>
      <c r="D145" s="12"/>
      <c r="E145" s="12"/>
      <c r="F145" s="13"/>
      <c r="G145" s="14"/>
      <c r="H145" s="16"/>
      <c r="I145" s="17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8"/>
    </row>
    <row r="146" spans="1:26" s="1" customFormat="1" ht="23.25">
      <c r="A146" s="12"/>
      <c r="B146" s="12"/>
      <c r="C146" s="12"/>
      <c r="D146" s="12"/>
      <c r="E146" s="12"/>
      <c r="F146" s="13"/>
      <c r="G146" s="14"/>
      <c r="H146" s="16"/>
      <c r="I146" s="17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8"/>
    </row>
    <row r="147" spans="1:26" s="1" customFormat="1" ht="23.25">
      <c r="A147" s="12"/>
      <c r="B147" s="12"/>
      <c r="C147" s="12"/>
      <c r="D147" s="12"/>
      <c r="E147" s="12"/>
      <c r="F147" s="13"/>
      <c r="G147" s="14"/>
      <c r="H147" s="16"/>
      <c r="I147" s="17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8"/>
    </row>
    <row r="148" spans="1:26" s="1" customFormat="1" ht="23.25">
      <c r="A148" s="12"/>
      <c r="B148" s="12"/>
      <c r="C148" s="12"/>
      <c r="D148" s="12"/>
      <c r="E148" s="12"/>
      <c r="F148" s="13"/>
      <c r="G148" s="14"/>
      <c r="H148" s="16"/>
      <c r="I148" s="17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8"/>
    </row>
    <row r="149" spans="1:26" s="1" customFormat="1" ht="23.25">
      <c r="A149" s="12"/>
      <c r="B149" s="12"/>
      <c r="C149" s="12"/>
      <c r="D149" s="12"/>
      <c r="E149" s="12"/>
      <c r="F149" s="13"/>
      <c r="G149" s="14"/>
      <c r="H149" s="16"/>
      <c r="I149" s="17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8"/>
    </row>
    <row r="150" spans="1:26" s="1" customFormat="1" ht="23.25">
      <c r="A150" s="12"/>
      <c r="B150" s="12"/>
      <c r="C150" s="12"/>
      <c r="D150" s="12"/>
      <c r="E150" s="12"/>
      <c r="F150" s="13"/>
      <c r="G150" s="14"/>
      <c r="H150" s="16"/>
      <c r="I150" s="17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8"/>
    </row>
    <row r="151" spans="1:26" s="1" customFormat="1" ht="23.25">
      <c r="A151" s="12"/>
      <c r="B151" s="12"/>
      <c r="C151" s="12"/>
      <c r="D151" s="12"/>
      <c r="E151" s="12"/>
      <c r="F151" s="13"/>
      <c r="G151" s="14"/>
      <c r="H151" s="16"/>
      <c r="I151" s="17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8"/>
    </row>
    <row r="152" spans="1:26" s="1" customFormat="1" ht="23.25">
      <c r="A152" s="12"/>
      <c r="B152" s="12"/>
      <c r="C152" s="12"/>
      <c r="D152" s="12"/>
      <c r="E152" s="12"/>
      <c r="F152" s="13"/>
      <c r="G152" s="14"/>
      <c r="H152" s="16"/>
      <c r="I152" s="17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8"/>
    </row>
    <row r="153" spans="1:26" s="1" customFormat="1" ht="23.25">
      <c r="A153" s="12"/>
      <c r="B153" s="12"/>
      <c r="C153" s="12"/>
      <c r="D153" s="12"/>
      <c r="E153" s="12"/>
      <c r="F153" s="13"/>
      <c r="G153" s="14"/>
      <c r="H153" s="16"/>
      <c r="I153" s="17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8"/>
    </row>
    <row r="154" s="1" customFormat="1" ht="23.25">
      <c r="Z154" s="5"/>
    </row>
    <row r="155" s="1" customFormat="1" ht="23.25">
      <c r="Z155" s="5"/>
    </row>
    <row r="156" s="1" customFormat="1" ht="23.25">
      <c r="Z156" s="5"/>
    </row>
    <row r="157" s="1" customFormat="1" ht="23.25">
      <c r="Z157" s="5"/>
    </row>
    <row r="158" s="1" customFormat="1" ht="23.25">
      <c r="Z158" s="5"/>
    </row>
    <row r="159" s="1" customFormat="1" ht="23.25">
      <c r="Z159" s="5"/>
    </row>
    <row r="160" s="1" customFormat="1" ht="23.25">
      <c r="Z160" s="5"/>
    </row>
    <row r="161" s="1" customFormat="1" ht="23.25">
      <c r="Z161" s="5"/>
    </row>
    <row r="162" s="1" customFormat="1" ht="23.25">
      <c r="Z162" s="5"/>
    </row>
    <row r="163" s="1" customFormat="1" ht="23.25">
      <c r="Z163" s="5"/>
    </row>
    <row r="164" s="1" customFormat="1" ht="23.25">
      <c r="Z164" s="5"/>
    </row>
    <row r="165" s="1" customFormat="1" ht="23.25">
      <c r="Z165" s="5"/>
    </row>
    <row r="166" s="1" customFormat="1" ht="23.25">
      <c r="Z166" s="5"/>
    </row>
    <row r="167" s="1" customFormat="1" ht="23.25">
      <c r="Z167" s="5"/>
    </row>
    <row r="168" s="1" customFormat="1" ht="23.25">
      <c r="Z168" s="5"/>
    </row>
    <row r="169" s="1" customFormat="1" ht="23.25">
      <c r="Z169" s="5"/>
    </row>
    <row r="170" s="1" customFormat="1" ht="23.25">
      <c r="Z170" s="5"/>
    </row>
    <row r="171" s="1" customFormat="1" ht="23.25">
      <c r="Z171" s="5"/>
    </row>
    <row r="172" s="1" customFormat="1" ht="23.25">
      <c r="Z172" s="5"/>
    </row>
    <row r="173" s="1" customFormat="1" ht="23.25">
      <c r="Z173" s="5"/>
    </row>
    <row r="174" s="1" customFormat="1" ht="23.25">
      <c r="Z174" s="5"/>
    </row>
    <row r="175" s="1" customFormat="1" ht="23.25">
      <c r="Z175" s="5"/>
    </row>
    <row r="176" s="1" customFormat="1" ht="23.25">
      <c r="Z176" s="5"/>
    </row>
    <row r="177" s="1" customFormat="1" ht="23.25">
      <c r="Z177" s="5"/>
    </row>
    <row r="178" s="1" customFormat="1" ht="23.25">
      <c r="Z178" s="5"/>
    </row>
    <row r="179" s="2" customFormat="1" ht="18">
      <c r="Z179" s="5"/>
    </row>
    <row r="180" s="2" customFormat="1" ht="18">
      <c r="Z180" s="5"/>
    </row>
    <row r="181" s="2" customFormat="1" ht="18">
      <c r="Z181" s="5"/>
    </row>
    <row r="182" s="2" customFormat="1" ht="18">
      <c r="Z182" s="5"/>
    </row>
    <row r="183" s="2" customFormat="1" ht="18">
      <c r="Z183" s="5"/>
    </row>
    <row r="184" s="2" customFormat="1" ht="18">
      <c r="Z184" s="5"/>
    </row>
    <row r="185" s="2" customFormat="1" ht="18">
      <c r="Z185" s="5"/>
    </row>
    <row r="186" s="2" customFormat="1" ht="18">
      <c r="Z186" s="5"/>
    </row>
    <row r="187" s="2" customFormat="1" ht="18">
      <c r="Z187" s="5"/>
    </row>
    <row r="188" s="2" customFormat="1" ht="18">
      <c r="Z188" s="5"/>
    </row>
    <row r="189" s="2" customFormat="1" ht="18">
      <c r="Z189" s="5"/>
    </row>
    <row r="190" s="2" customFormat="1" ht="18">
      <c r="Z190" s="5"/>
    </row>
    <row r="191" s="2" customFormat="1" ht="18">
      <c r="Z191" s="5"/>
    </row>
    <row r="192" s="2" customFormat="1" ht="18">
      <c r="Z192" s="5"/>
    </row>
    <row r="193" s="2" customFormat="1" ht="18">
      <c r="Z193" s="5"/>
    </row>
    <row r="194" s="2" customFormat="1" ht="18">
      <c r="Z194" s="5"/>
    </row>
    <row r="195" s="2" customFormat="1" ht="18">
      <c r="Z195" s="5"/>
    </row>
    <row r="196" s="2" customFormat="1" ht="18">
      <c r="Z196" s="5"/>
    </row>
    <row r="197" s="2" customFormat="1" ht="18">
      <c r="Z197" s="5"/>
    </row>
    <row r="198" s="2" customFormat="1" ht="18">
      <c r="Z198" s="5"/>
    </row>
    <row r="199" s="2" customFormat="1" ht="18">
      <c r="Z199" s="5"/>
    </row>
    <row r="200" s="2" customFormat="1" ht="18">
      <c r="Z200" s="5"/>
    </row>
    <row r="201" s="2" customFormat="1" ht="18">
      <c r="Z201" s="5"/>
    </row>
    <row r="202" s="2" customFormat="1" ht="18">
      <c r="Z202" s="5"/>
    </row>
    <row r="203" s="2" customFormat="1" ht="18">
      <c r="Z203" s="5"/>
    </row>
    <row r="204" s="2" customFormat="1" ht="18">
      <c r="Z204" s="5"/>
    </row>
    <row r="205" s="2" customFormat="1" ht="18">
      <c r="Z205" s="5"/>
    </row>
    <row r="206" s="2" customFormat="1" ht="18">
      <c r="Z206" s="5"/>
    </row>
    <row r="207" s="2" customFormat="1" ht="18">
      <c r="Z207" s="5"/>
    </row>
    <row r="208" s="2" customFormat="1" ht="18">
      <c r="Z208" s="5"/>
    </row>
    <row r="209" s="2" customFormat="1" ht="18">
      <c r="Z209" s="5"/>
    </row>
    <row r="210" s="2" customFormat="1" ht="18">
      <c r="Z210" s="5"/>
    </row>
    <row r="211" s="2" customFormat="1" ht="18">
      <c r="Z211" s="5"/>
    </row>
    <row r="212" s="2" customFormat="1" ht="18">
      <c r="Z212" s="5"/>
    </row>
    <row r="213" s="2" customFormat="1" ht="18">
      <c r="Z213" s="5"/>
    </row>
    <row r="214" s="2" customFormat="1" ht="18">
      <c r="Z214" s="5"/>
    </row>
    <row r="215" s="2" customFormat="1" ht="18">
      <c r="Z215" s="5"/>
    </row>
    <row r="216" s="2" customFormat="1" ht="18">
      <c r="Z216" s="5"/>
    </row>
    <row r="217" s="2" customFormat="1" ht="18">
      <c r="Z217" s="5"/>
    </row>
    <row r="218" s="2" customFormat="1" ht="18">
      <c r="Z218" s="5"/>
    </row>
    <row r="219" s="2" customFormat="1" ht="18">
      <c r="Z219" s="5"/>
    </row>
    <row r="220" s="2" customFormat="1" ht="18">
      <c r="Z220" s="5"/>
    </row>
    <row r="221" s="2" customFormat="1" ht="18">
      <c r="Z221" s="5"/>
    </row>
    <row r="222" s="2" customFormat="1" ht="18">
      <c r="Z222" s="5"/>
    </row>
    <row r="223" s="2" customFormat="1" ht="18">
      <c r="Z223" s="5"/>
    </row>
    <row r="224" s="2" customFormat="1" ht="18">
      <c r="Z224" s="5"/>
    </row>
    <row r="225" s="2" customFormat="1" ht="18">
      <c r="Z225" s="5"/>
    </row>
    <row r="226" s="2" customFormat="1" ht="18">
      <c r="Z226" s="5"/>
    </row>
    <row r="227" s="2" customFormat="1" ht="18">
      <c r="Z227" s="5"/>
    </row>
    <row r="228" s="2" customFormat="1" ht="18">
      <c r="Z228" s="5"/>
    </row>
    <row r="229" s="2" customFormat="1" ht="18">
      <c r="Z229" s="5"/>
    </row>
    <row r="230" s="2" customFormat="1" ht="18">
      <c r="Z230" s="5"/>
    </row>
    <row r="231" s="2" customFormat="1" ht="18">
      <c r="Z231" s="5"/>
    </row>
    <row r="232" s="2" customFormat="1" ht="18">
      <c r="Z232" s="5"/>
    </row>
    <row r="233" s="2" customFormat="1" ht="18">
      <c r="Z233" s="5"/>
    </row>
    <row r="234" s="2" customFormat="1" ht="18">
      <c r="Z234" s="5"/>
    </row>
    <row r="235" s="2" customFormat="1" ht="18">
      <c r="Z235" s="5"/>
    </row>
    <row r="236" s="2" customFormat="1" ht="18">
      <c r="Z236" s="5"/>
    </row>
    <row r="237" s="2" customFormat="1" ht="18">
      <c r="Z237" s="5"/>
    </row>
    <row r="238" s="2" customFormat="1" ht="18">
      <c r="Z238" s="5"/>
    </row>
    <row r="239" s="2" customFormat="1" ht="18">
      <c r="Z239" s="5"/>
    </row>
    <row r="240" s="2" customFormat="1" ht="18">
      <c r="Z240" s="5"/>
    </row>
    <row r="241" s="2" customFormat="1" ht="18">
      <c r="Z241" s="5"/>
    </row>
    <row r="242" s="2" customFormat="1" ht="18">
      <c r="Z242" s="5"/>
    </row>
    <row r="243" s="2" customFormat="1" ht="18">
      <c r="Z243" s="5"/>
    </row>
    <row r="244" s="2" customFormat="1" ht="18">
      <c r="Z244" s="5"/>
    </row>
    <row r="245" s="2" customFormat="1" ht="18">
      <c r="Z245" s="5"/>
    </row>
    <row r="246" s="2" customFormat="1" ht="18">
      <c r="Z246" s="5"/>
    </row>
    <row r="247" s="2" customFormat="1" ht="18">
      <c r="Z247" s="5"/>
    </row>
    <row r="248" s="2" customFormat="1" ht="18">
      <c r="Z248" s="5"/>
    </row>
    <row r="249" s="2" customFormat="1" ht="18">
      <c r="Z249" s="5"/>
    </row>
    <row r="250" s="2" customFormat="1" ht="18">
      <c r="Z250" s="5"/>
    </row>
    <row r="251" s="2" customFormat="1" ht="18">
      <c r="Z251" s="5"/>
    </row>
    <row r="252" s="2" customFormat="1" ht="18">
      <c r="Z252" s="5"/>
    </row>
    <row r="253" s="2" customFormat="1" ht="18">
      <c r="Z253" s="5"/>
    </row>
    <row r="254" s="2" customFormat="1" ht="18">
      <c r="Z254" s="5"/>
    </row>
    <row r="255" s="2" customFormat="1" ht="18">
      <c r="Z255" s="5"/>
    </row>
    <row r="256" s="2" customFormat="1" ht="18">
      <c r="Z256" s="5"/>
    </row>
    <row r="257" s="2" customFormat="1" ht="18">
      <c r="Z257" s="5"/>
    </row>
    <row r="258" s="2" customFormat="1" ht="18">
      <c r="Z258" s="5"/>
    </row>
    <row r="259" s="2" customFormat="1" ht="18">
      <c r="Z259" s="5"/>
    </row>
    <row r="260" s="2" customFormat="1" ht="18">
      <c r="Z260" s="5"/>
    </row>
    <row r="261" s="2" customFormat="1" ht="18">
      <c r="Z261" s="5"/>
    </row>
    <row r="262" s="2" customFormat="1" ht="18">
      <c r="Z262" s="5"/>
    </row>
    <row r="263" s="2" customFormat="1" ht="18">
      <c r="Z263" s="5"/>
    </row>
    <row r="264" s="2" customFormat="1" ht="18">
      <c r="Z264" s="5"/>
    </row>
    <row r="265" s="2" customFormat="1" ht="18">
      <c r="Z265" s="5"/>
    </row>
    <row r="266" s="2" customFormat="1" ht="18">
      <c r="Z266" s="5"/>
    </row>
    <row r="267" s="2" customFormat="1" ht="18">
      <c r="Z267" s="5"/>
    </row>
    <row r="268" s="2" customFormat="1" ht="18">
      <c r="Z268" s="5"/>
    </row>
    <row r="269" s="2" customFormat="1" ht="18">
      <c r="Z269" s="5"/>
    </row>
    <row r="270" s="2" customFormat="1" ht="18">
      <c r="Z270" s="5"/>
    </row>
    <row r="271" s="2" customFormat="1" ht="18">
      <c r="Z271" s="5"/>
    </row>
    <row r="272" s="2" customFormat="1" ht="18">
      <c r="Z272" s="5"/>
    </row>
    <row r="273" s="2" customFormat="1" ht="18">
      <c r="Z273" s="5"/>
    </row>
    <row r="274" s="2" customFormat="1" ht="18">
      <c r="Z274" s="5"/>
    </row>
    <row r="275" s="2" customFormat="1" ht="18">
      <c r="Z275" s="5"/>
    </row>
    <row r="276" s="2" customFormat="1" ht="18">
      <c r="Z276" s="5"/>
    </row>
    <row r="277" s="2" customFormat="1" ht="18">
      <c r="Z277" s="5"/>
    </row>
    <row r="278" s="2" customFormat="1" ht="18">
      <c r="Z278" s="5"/>
    </row>
    <row r="279" s="2" customFormat="1" ht="18">
      <c r="Z279" s="5"/>
    </row>
    <row r="280" s="2" customFormat="1" ht="18">
      <c r="Z280" s="5"/>
    </row>
    <row r="281" s="2" customFormat="1" ht="18">
      <c r="Z281" s="5"/>
    </row>
    <row r="282" s="2" customFormat="1" ht="18">
      <c r="Z282" s="5"/>
    </row>
    <row r="283" s="2" customFormat="1" ht="18">
      <c r="Z283" s="5"/>
    </row>
    <row r="284" s="2" customFormat="1" ht="18">
      <c r="Z284" s="5"/>
    </row>
    <row r="285" s="2" customFormat="1" ht="18">
      <c r="Z285" s="5"/>
    </row>
    <row r="286" s="2" customFormat="1" ht="18">
      <c r="Z286" s="5"/>
    </row>
    <row r="287" s="2" customFormat="1" ht="18">
      <c r="Z287" s="5"/>
    </row>
    <row r="288" s="2" customFormat="1" ht="18">
      <c r="Z288" s="5"/>
    </row>
    <row r="289" s="2" customFormat="1" ht="18">
      <c r="Z289" s="5"/>
    </row>
    <row r="290" s="2" customFormat="1" ht="18">
      <c r="Z290" s="5"/>
    </row>
    <row r="291" s="2" customFormat="1" ht="18">
      <c r="Z291" s="5"/>
    </row>
    <row r="292" s="2" customFormat="1" ht="18">
      <c r="Z292" s="5"/>
    </row>
    <row r="293" s="2" customFormat="1" ht="18">
      <c r="Z293" s="5"/>
    </row>
    <row r="294" s="2" customFormat="1" ht="18">
      <c r="Z294" s="5"/>
    </row>
    <row r="295" s="2" customFormat="1" ht="18">
      <c r="Z295" s="5"/>
    </row>
    <row r="296" s="2" customFormat="1" ht="18">
      <c r="Z296" s="5"/>
    </row>
    <row r="297" s="2" customFormat="1" ht="18">
      <c r="Z297" s="5"/>
    </row>
    <row r="298" s="2" customFormat="1" ht="18">
      <c r="Z298" s="5"/>
    </row>
    <row r="299" s="2" customFormat="1" ht="18">
      <c r="Z299" s="5"/>
    </row>
    <row r="300" s="2" customFormat="1" ht="18">
      <c r="Z300" s="5"/>
    </row>
    <row r="301" s="2" customFormat="1" ht="18">
      <c r="Z301" s="5"/>
    </row>
    <row r="302" s="2" customFormat="1" ht="18">
      <c r="Z302" s="5"/>
    </row>
    <row r="303" s="2" customFormat="1" ht="18">
      <c r="Z303" s="5"/>
    </row>
    <row r="304" s="2" customFormat="1" ht="18">
      <c r="Z304" s="5"/>
    </row>
    <row r="305" s="2" customFormat="1" ht="18">
      <c r="Z305" s="5"/>
    </row>
    <row r="306" s="2" customFormat="1" ht="18">
      <c r="Z306" s="5"/>
    </row>
    <row r="307" s="2" customFormat="1" ht="18">
      <c r="Z307" s="5"/>
    </row>
    <row r="308" s="2" customFormat="1" ht="18">
      <c r="Z308" s="5"/>
    </row>
    <row r="309" s="2" customFormat="1" ht="18">
      <c r="Z309" s="5"/>
    </row>
    <row r="310" s="2" customFormat="1" ht="18">
      <c r="Z310" s="5"/>
    </row>
    <row r="311" s="2" customFormat="1" ht="18">
      <c r="Z311" s="5"/>
    </row>
    <row r="312" s="2" customFormat="1" ht="18">
      <c r="Z312" s="5"/>
    </row>
    <row r="313" s="2" customFormat="1" ht="18">
      <c r="Z313" s="5"/>
    </row>
    <row r="314" s="2" customFormat="1" ht="18">
      <c r="Z314" s="5"/>
    </row>
    <row r="315" s="2" customFormat="1" ht="18">
      <c r="Z315" s="5"/>
    </row>
    <row r="316" s="2" customFormat="1" ht="18">
      <c r="Z316" s="5"/>
    </row>
    <row r="317" s="2" customFormat="1" ht="18">
      <c r="Z317" s="5"/>
    </row>
    <row r="318" s="2" customFormat="1" ht="18">
      <c r="Z318" s="5"/>
    </row>
    <row r="319" s="2" customFormat="1" ht="18">
      <c r="Z319" s="5"/>
    </row>
    <row r="320" s="2" customFormat="1" ht="18">
      <c r="Z320" s="5"/>
    </row>
    <row r="321" s="2" customFormat="1" ht="18">
      <c r="Z321" s="5"/>
    </row>
    <row r="322" s="2" customFormat="1" ht="18">
      <c r="Z322" s="5"/>
    </row>
    <row r="323" s="2" customFormat="1" ht="18">
      <c r="Z323" s="5"/>
    </row>
    <row r="324" s="2" customFormat="1" ht="18">
      <c r="Z324" s="5"/>
    </row>
    <row r="325" s="2" customFormat="1" ht="18">
      <c r="Z325" s="5"/>
    </row>
    <row r="326" s="2" customFormat="1" ht="18">
      <c r="Z326" s="5"/>
    </row>
    <row r="327" s="2" customFormat="1" ht="18">
      <c r="Z327" s="5"/>
    </row>
    <row r="328" s="2" customFormat="1" ht="18">
      <c r="Z328" s="5"/>
    </row>
    <row r="329" s="2" customFormat="1" ht="18">
      <c r="Z329" s="5"/>
    </row>
    <row r="330" s="2" customFormat="1" ht="18">
      <c r="Z330" s="5"/>
    </row>
    <row r="331" s="2" customFormat="1" ht="18">
      <c r="Z331" s="5"/>
    </row>
    <row r="332" s="2" customFormat="1" ht="18">
      <c r="Z332" s="5"/>
    </row>
    <row r="333" s="2" customFormat="1" ht="18">
      <c r="Z333" s="5"/>
    </row>
    <row r="334" s="2" customFormat="1" ht="18">
      <c r="Z334" s="5"/>
    </row>
    <row r="335" s="2" customFormat="1" ht="18">
      <c r="Z335" s="5"/>
    </row>
    <row r="336" s="2" customFormat="1" ht="18">
      <c r="Z336" s="5"/>
    </row>
    <row r="337" s="2" customFormat="1" ht="18">
      <c r="Z337" s="5"/>
    </row>
    <row r="338" s="2" customFormat="1" ht="18">
      <c r="Z338" s="5"/>
    </row>
    <row r="339" s="2" customFormat="1" ht="18">
      <c r="Z339" s="5"/>
    </row>
    <row r="340" s="2" customFormat="1" ht="18">
      <c r="Z340" s="5"/>
    </row>
    <row r="341" s="2" customFormat="1" ht="18">
      <c r="Z341" s="5"/>
    </row>
    <row r="342" s="2" customFormat="1" ht="18">
      <c r="Z342" s="5"/>
    </row>
    <row r="343" s="2" customFormat="1" ht="18">
      <c r="Z343" s="5"/>
    </row>
    <row r="344" s="2" customFormat="1" ht="18">
      <c r="Z344" s="5"/>
    </row>
    <row r="345" s="2" customFormat="1" ht="18">
      <c r="Z345" s="5"/>
    </row>
    <row r="346" s="2" customFormat="1" ht="18">
      <c r="Z346" s="5"/>
    </row>
    <row r="347" s="2" customFormat="1" ht="18">
      <c r="Z347" s="5"/>
    </row>
    <row r="348" s="2" customFormat="1" ht="18">
      <c r="Z348" s="5"/>
    </row>
    <row r="349" s="2" customFormat="1" ht="18">
      <c r="Z349" s="5"/>
    </row>
    <row r="350" s="2" customFormat="1" ht="18">
      <c r="Z350" s="5"/>
    </row>
    <row r="351" s="2" customFormat="1" ht="18">
      <c r="Z351" s="5"/>
    </row>
    <row r="352" s="2" customFormat="1" ht="18">
      <c r="Z352" s="5"/>
    </row>
    <row r="353" s="2" customFormat="1" ht="18">
      <c r="Z353" s="5"/>
    </row>
    <row r="354" s="2" customFormat="1" ht="18">
      <c r="Z354" s="5"/>
    </row>
    <row r="355" s="2" customFormat="1" ht="18">
      <c r="Z355" s="5"/>
    </row>
    <row r="356" s="2" customFormat="1" ht="18">
      <c r="Z356" s="5"/>
    </row>
    <row r="357" s="2" customFormat="1" ht="18">
      <c r="Z357" s="5"/>
    </row>
    <row r="358" s="2" customFormat="1" ht="18">
      <c r="Z358" s="5"/>
    </row>
    <row r="359" s="2" customFormat="1" ht="18">
      <c r="Z359" s="5"/>
    </row>
    <row r="360" s="2" customFormat="1" ht="18">
      <c r="Z360" s="5"/>
    </row>
    <row r="361" s="2" customFormat="1" ht="18">
      <c r="Z361" s="5"/>
    </row>
    <row r="362" s="2" customFormat="1" ht="18">
      <c r="Z362" s="5"/>
    </row>
    <row r="363" s="2" customFormat="1" ht="18">
      <c r="Z363" s="5"/>
    </row>
    <row r="364" s="2" customFormat="1" ht="18">
      <c r="Z364" s="5"/>
    </row>
    <row r="365" s="2" customFormat="1" ht="18">
      <c r="Z365" s="5"/>
    </row>
    <row r="366" s="2" customFormat="1" ht="18">
      <c r="Z366" s="5"/>
    </row>
    <row r="367" s="2" customFormat="1" ht="18">
      <c r="Z367" s="5"/>
    </row>
    <row r="368" s="2" customFormat="1" ht="18">
      <c r="Z368" s="5"/>
    </row>
    <row r="369" s="2" customFormat="1" ht="18">
      <c r="Z369" s="5"/>
    </row>
    <row r="370" s="2" customFormat="1" ht="18">
      <c r="Z370" s="5"/>
    </row>
    <row r="371" s="2" customFormat="1" ht="18">
      <c r="Z371" s="5"/>
    </row>
    <row r="372" s="2" customFormat="1" ht="18">
      <c r="Z372" s="5"/>
    </row>
    <row r="373" s="2" customFormat="1" ht="18">
      <c r="Z373" s="5"/>
    </row>
    <row r="374" s="2" customFormat="1" ht="18">
      <c r="Z374" s="5"/>
    </row>
    <row r="375" s="2" customFormat="1" ht="18">
      <c r="Z375" s="5"/>
    </row>
    <row r="376" s="2" customFormat="1" ht="18">
      <c r="Z376" s="5"/>
    </row>
    <row r="377" s="2" customFormat="1" ht="18">
      <c r="Z377" s="5"/>
    </row>
    <row r="378" s="2" customFormat="1" ht="18">
      <c r="Z378" s="5"/>
    </row>
    <row r="379" s="2" customFormat="1" ht="18">
      <c r="Z379" s="5"/>
    </row>
    <row r="380" s="2" customFormat="1" ht="18">
      <c r="Z380" s="5"/>
    </row>
    <row r="381" s="2" customFormat="1" ht="18">
      <c r="Z381" s="5"/>
    </row>
    <row r="382" s="2" customFormat="1" ht="18">
      <c r="Z382" s="5"/>
    </row>
    <row r="383" s="2" customFormat="1" ht="18">
      <c r="Z383" s="5"/>
    </row>
    <row r="384" s="2" customFormat="1" ht="18">
      <c r="Z384" s="5"/>
    </row>
    <row r="385" s="2" customFormat="1" ht="18">
      <c r="Z385" s="5"/>
    </row>
    <row r="386" s="2" customFormat="1" ht="18">
      <c r="Z386" s="5"/>
    </row>
    <row r="387" s="2" customFormat="1" ht="18">
      <c r="Z387" s="5"/>
    </row>
    <row r="388" s="2" customFormat="1" ht="18">
      <c r="Z388" s="5"/>
    </row>
    <row r="389" s="2" customFormat="1" ht="18">
      <c r="Z389" s="5"/>
    </row>
    <row r="390" s="2" customFormat="1" ht="18">
      <c r="Z390" s="5"/>
    </row>
    <row r="391" s="2" customFormat="1" ht="18">
      <c r="Z391" s="5"/>
    </row>
    <row r="392" s="2" customFormat="1" ht="18">
      <c r="Z392" s="5"/>
    </row>
    <row r="393" s="2" customFormat="1" ht="18">
      <c r="Z393" s="5"/>
    </row>
    <row r="394" s="2" customFormat="1" ht="18">
      <c r="Z394" s="5"/>
    </row>
    <row r="395" s="2" customFormat="1" ht="18">
      <c r="Z395" s="5"/>
    </row>
    <row r="396" s="2" customFormat="1" ht="18">
      <c r="Z396" s="5"/>
    </row>
    <row r="397" s="2" customFormat="1" ht="18">
      <c r="Z397" s="5"/>
    </row>
    <row r="398" s="2" customFormat="1" ht="18">
      <c r="Z398" s="5"/>
    </row>
    <row r="399" s="2" customFormat="1" ht="18">
      <c r="Z399" s="5"/>
    </row>
    <row r="400" s="2" customFormat="1" ht="18">
      <c r="Z400" s="5"/>
    </row>
    <row r="401" s="2" customFormat="1" ht="18">
      <c r="Z401" s="5"/>
    </row>
    <row r="402" s="2" customFormat="1" ht="18">
      <c r="Z402" s="5"/>
    </row>
    <row r="403" s="2" customFormat="1" ht="18">
      <c r="Z403" s="5"/>
    </row>
    <row r="404" s="2" customFormat="1" ht="18">
      <c r="Z404" s="5"/>
    </row>
    <row r="405" s="2" customFormat="1" ht="18">
      <c r="Z405" s="5"/>
    </row>
    <row r="406" s="2" customFormat="1" ht="18">
      <c r="Z406" s="5"/>
    </row>
    <row r="407" s="2" customFormat="1" ht="18">
      <c r="Z407" s="5"/>
    </row>
    <row r="408" s="2" customFormat="1" ht="18">
      <c r="Z408" s="5"/>
    </row>
    <row r="409" s="2" customFormat="1" ht="18">
      <c r="Z409" s="5"/>
    </row>
    <row r="410" s="2" customFormat="1" ht="18">
      <c r="Z410" s="5"/>
    </row>
    <row r="411" s="2" customFormat="1" ht="18">
      <c r="Z411" s="5"/>
    </row>
    <row r="412" s="2" customFormat="1" ht="18">
      <c r="Z412" s="5"/>
    </row>
    <row r="413" s="2" customFormat="1" ht="18">
      <c r="Z413" s="5"/>
    </row>
    <row r="414" s="2" customFormat="1" ht="18">
      <c r="Z414" s="5"/>
    </row>
    <row r="415" s="2" customFormat="1" ht="18">
      <c r="Z415" s="5"/>
    </row>
    <row r="416" s="2" customFormat="1" ht="18">
      <c r="Z416" s="5"/>
    </row>
    <row r="417" s="2" customFormat="1" ht="18">
      <c r="Z417" s="5"/>
    </row>
    <row r="418" s="2" customFormat="1" ht="18">
      <c r="Z418" s="5"/>
    </row>
    <row r="419" s="2" customFormat="1" ht="18">
      <c r="Z419" s="5"/>
    </row>
    <row r="420" s="2" customFormat="1" ht="18">
      <c r="Z420" s="5"/>
    </row>
    <row r="421" s="2" customFormat="1" ht="18">
      <c r="Z421" s="5"/>
    </row>
    <row r="422" s="2" customFormat="1" ht="18">
      <c r="Z422" s="5"/>
    </row>
    <row r="423" s="2" customFormat="1" ht="18">
      <c r="Z423" s="5"/>
    </row>
    <row r="424" s="2" customFormat="1" ht="18">
      <c r="Z424" s="5"/>
    </row>
    <row r="425" s="2" customFormat="1" ht="18">
      <c r="Z425" s="5"/>
    </row>
    <row r="426" s="2" customFormat="1" ht="18">
      <c r="Z426" s="5"/>
    </row>
    <row r="427" s="2" customFormat="1" ht="18">
      <c r="Z427" s="5"/>
    </row>
    <row r="428" s="2" customFormat="1" ht="18">
      <c r="Z428" s="5"/>
    </row>
    <row r="429" s="2" customFormat="1" ht="18">
      <c r="Z429" s="5"/>
    </row>
    <row r="430" s="2" customFormat="1" ht="18">
      <c r="Z430" s="5"/>
    </row>
    <row r="431" s="2" customFormat="1" ht="18">
      <c r="Z431" s="5"/>
    </row>
    <row r="432" s="2" customFormat="1" ht="18">
      <c r="Z432" s="5"/>
    </row>
    <row r="433" s="2" customFormat="1" ht="18">
      <c r="Z433" s="5"/>
    </row>
    <row r="434" s="2" customFormat="1" ht="18">
      <c r="Z434" s="5"/>
    </row>
    <row r="435" s="2" customFormat="1" ht="18">
      <c r="Z435" s="5"/>
    </row>
    <row r="436" s="2" customFormat="1" ht="18">
      <c r="Z436" s="5"/>
    </row>
    <row r="437" s="2" customFormat="1" ht="18">
      <c r="Z437" s="5"/>
    </row>
    <row r="438" s="2" customFormat="1" ht="18">
      <c r="Z438" s="5"/>
    </row>
    <row r="439" s="2" customFormat="1" ht="18">
      <c r="Z439" s="5"/>
    </row>
    <row r="440" s="2" customFormat="1" ht="18">
      <c r="Z440" s="5"/>
    </row>
    <row r="441" s="2" customFormat="1" ht="18">
      <c r="Z441" s="5"/>
    </row>
    <row r="442" s="2" customFormat="1" ht="18">
      <c r="Z442" s="5"/>
    </row>
    <row r="443" s="2" customFormat="1" ht="18">
      <c r="Z443" s="5"/>
    </row>
    <row r="444" s="2" customFormat="1" ht="18">
      <c r="Z444" s="5"/>
    </row>
    <row r="445" s="2" customFormat="1" ht="18">
      <c r="Z445" s="5"/>
    </row>
    <row r="446" s="2" customFormat="1" ht="18">
      <c r="Z446" s="5"/>
    </row>
    <row r="447" s="2" customFormat="1" ht="18">
      <c r="Z447" s="5"/>
    </row>
    <row r="448" s="2" customFormat="1" ht="18">
      <c r="Z448" s="5"/>
    </row>
    <row r="449" s="2" customFormat="1" ht="18">
      <c r="Z449" s="5"/>
    </row>
    <row r="450" s="2" customFormat="1" ht="18">
      <c r="Z450" s="5"/>
    </row>
    <row r="451" s="2" customFormat="1" ht="18">
      <c r="Z451" s="5"/>
    </row>
    <row r="452" s="2" customFormat="1" ht="18">
      <c r="Z452" s="5"/>
    </row>
    <row r="453" s="2" customFormat="1" ht="18">
      <c r="Z453" s="5"/>
    </row>
    <row r="454" s="2" customFormat="1" ht="18">
      <c r="Z454" s="5"/>
    </row>
  </sheetData>
  <mergeCells count="279">
    <mergeCell ref="A132:E132"/>
    <mergeCell ref="E124:E127"/>
    <mergeCell ref="F124:F127"/>
    <mergeCell ref="G124:G127"/>
    <mergeCell ref="H124:H125"/>
    <mergeCell ref="H126:H127"/>
    <mergeCell ref="A124:A127"/>
    <mergeCell ref="B124:B127"/>
    <mergeCell ref="C124:C127"/>
    <mergeCell ref="D124:D127"/>
    <mergeCell ref="E120:E123"/>
    <mergeCell ref="F120:F123"/>
    <mergeCell ref="G120:G123"/>
    <mergeCell ref="H120:H121"/>
    <mergeCell ref="H122:H123"/>
    <mergeCell ref="A120:A123"/>
    <mergeCell ref="B120:B123"/>
    <mergeCell ref="C120:C123"/>
    <mergeCell ref="D120:D123"/>
    <mergeCell ref="E116:E119"/>
    <mergeCell ref="F116:F119"/>
    <mergeCell ref="G116:G119"/>
    <mergeCell ref="H116:H117"/>
    <mergeCell ref="H118:H119"/>
    <mergeCell ref="A116:A119"/>
    <mergeCell ref="B116:B119"/>
    <mergeCell ref="C116:C119"/>
    <mergeCell ref="D116:D119"/>
    <mergeCell ref="E112:E115"/>
    <mergeCell ref="F112:F115"/>
    <mergeCell ref="G112:G115"/>
    <mergeCell ref="H112:H113"/>
    <mergeCell ref="H114:H115"/>
    <mergeCell ref="A112:A115"/>
    <mergeCell ref="B112:B115"/>
    <mergeCell ref="C112:C115"/>
    <mergeCell ref="D112:D115"/>
    <mergeCell ref="E108:E111"/>
    <mergeCell ref="F108:F111"/>
    <mergeCell ref="G108:G111"/>
    <mergeCell ref="H108:H109"/>
    <mergeCell ref="H110:H111"/>
    <mergeCell ref="A108:A111"/>
    <mergeCell ref="B108:B111"/>
    <mergeCell ref="C108:C111"/>
    <mergeCell ref="D108:D111"/>
    <mergeCell ref="E104:E107"/>
    <mergeCell ref="F104:F107"/>
    <mergeCell ref="G104:G107"/>
    <mergeCell ref="H104:H105"/>
    <mergeCell ref="H106:H107"/>
    <mergeCell ref="A104:A107"/>
    <mergeCell ref="B104:B107"/>
    <mergeCell ref="C104:C107"/>
    <mergeCell ref="D104:D107"/>
    <mergeCell ref="E100:E103"/>
    <mergeCell ref="F100:F103"/>
    <mergeCell ref="G100:G103"/>
    <mergeCell ref="H100:H101"/>
    <mergeCell ref="H102:H103"/>
    <mergeCell ref="A100:A103"/>
    <mergeCell ref="B100:B103"/>
    <mergeCell ref="C100:C103"/>
    <mergeCell ref="D100:D103"/>
    <mergeCell ref="E96:E99"/>
    <mergeCell ref="F96:F99"/>
    <mergeCell ref="G96:G99"/>
    <mergeCell ref="H96:H97"/>
    <mergeCell ref="H98:H99"/>
    <mergeCell ref="A96:A99"/>
    <mergeCell ref="B96:B99"/>
    <mergeCell ref="C96:C99"/>
    <mergeCell ref="D96:D99"/>
    <mergeCell ref="E92:E95"/>
    <mergeCell ref="F92:F95"/>
    <mergeCell ref="G92:G95"/>
    <mergeCell ref="H92:H93"/>
    <mergeCell ref="H94:H95"/>
    <mergeCell ref="A92:A95"/>
    <mergeCell ref="B92:B95"/>
    <mergeCell ref="C92:C95"/>
    <mergeCell ref="D92:D95"/>
    <mergeCell ref="E88:E91"/>
    <mergeCell ref="F88:F91"/>
    <mergeCell ref="G88:G91"/>
    <mergeCell ref="H88:H89"/>
    <mergeCell ref="H90:H91"/>
    <mergeCell ref="A88:A91"/>
    <mergeCell ref="B88:B91"/>
    <mergeCell ref="C88:C91"/>
    <mergeCell ref="D88:D91"/>
    <mergeCell ref="E84:E87"/>
    <mergeCell ref="F84:F87"/>
    <mergeCell ref="G84:G87"/>
    <mergeCell ref="H84:H85"/>
    <mergeCell ref="H86:H87"/>
    <mergeCell ref="A84:A87"/>
    <mergeCell ref="B84:B87"/>
    <mergeCell ref="C84:C87"/>
    <mergeCell ref="D84:D87"/>
    <mergeCell ref="E80:E83"/>
    <mergeCell ref="F80:F83"/>
    <mergeCell ref="G80:G83"/>
    <mergeCell ref="H80:H81"/>
    <mergeCell ref="H82:H83"/>
    <mergeCell ref="A80:A83"/>
    <mergeCell ref="B80:B83"/>
    <mergeCell ref="C80:C83"/>
    <mergeCell ref="D80:D83"/>
    <mergeCell ref="E76:E79"/>
    <mergeCell ref="F76:F79"/>
    <mergeCell ref="G76:G79"/>
    <mergeCell ref="H76:H77"/>
    <mergeCell ref="H78:H79"/>
    <mergeCell ref="A76:A79"/>
    <mergeCell ref="B76:B79"/>
    <mergeCell ref="C76:C79"/>
    <mergeCell ref="D76:D79"/>
    <mergeCell ref="E72:E75"/>
    <mergeCell ref="F72:F75"/>
    <mergeCell ref="G72:G75"/>
    <mergeCell ref="H72:H73"/>
    <mergeCell ref="H74:H75"/>
    <mergeCell ref="A72:A75"/>
    <mergeCell ref="B72:B75"/>
    <mergeCell ref="C72:C75"/>
    <mergeCell ref="D72:D75"/>
    <mergeCell ref="E68:E71"/>
    <mergeCell ref="F68:F71"/>
    <mergeCell ref="G68:G71"/>
    <mergeCell ref="H68:H69"/>
    <mergeCell ref="H70:H71"/>
    <mergeCell ref="A68:A71"/>
    <mergeCell ref="B68:B71"/>
    <mergeCell ref="C68:C71"/>
    <mergeCell ref="D68:D71"/>
    <mergeCell ref="E64:E67"/>
    <mergeCell ref="F64:F67"/>
    <mergeCell ref="G64:G67"/>
    <mergeCell ref="H64:H65"/>
    <mergeCell ref="H66:H67"/>
    <mergeCell ref="A64:A67"/>
    <mergeCell ref="B64:B67"/>
    <mergeCell ref="C64:C67"/>
    <mergeCell ref="D64:D67"/>
    <mergeCell ref="E60:E63"/>
    <mergeCell ref="F60:F63"/>
    <mergeCell ref="G60:G63"/>
    <mergeCell ref="H60:H61"/>
    <mergeCell ref="H62:H63"/>
    <mergeCell ref="A60:A63"/>
    <mergeCell ref="B60:B63"/>
    <mergeCell ref="C60:C63"/>
    <mergeCell ref="D60:D63"/>
    <mergeCell ref="E56:E59"/>
    <mergeCell ref="F56:F59"/>
    <mergeCell ref="G56:G59"/>
    <mergeCell ref="H56:H57"/>
    <mergeCell ref="H58:H59"/>
    <mergeCell ref="A56:A59"/>
    <mergeCell ref="B56:B59"/>
    <mergeCell ref="C56:C59"/>
    <mergeCell ref="D56:D59"/>
    <mergeCell ref="E52:E55"/>
    <mergeCell ref="F52:F55"/>
    <mergeCell ref="G52:G55"/>
    <mergeCell ref="H52:H53"/>
    <mergeCell ref="H54:H55"/>
    <mergeCell ref="A52:A55"/>
    <mergeCell ref="B52:B55"/>
    <mergeCell ref="C52:C55"/>
    <mergeCell ref="D52:D55"/>
    <mergeCell ref="E48:E51"/>
    <mergeCell ref="F48:F51"/>
    <mergeCell ref="G48:G51"/>
    <mergeCell ref="H48:H49"/>
    <mergeCell ref="H50:H51"/>
    <mergeCell ref="A48:A51"/>
    <mergeCell ref="B48:B51"/>
    <mergeCell ref="C48:C51"/>
    <mergeCell ref="D48:D51"/>
    <mergeCell ref="E44:E47"/>
    <mergeCell ref="F44:F47"/>
    <mergeCell ref="G44:G47"/>
    <mergeCell ref="H44:H45"/>
    <mergeCell ref="H46:H47"/>
    <mergeCell ref="A44:A47"/>
    <mergeCell ref="B44:B47"/>
    <mergeCell ref="C44:C47"/>
    <mergeCell ref="D44:D47"/>
    <mergeCell ref="E40:E43"/>
    <mergeCell ref="F40:F43"/>
    <mergeCell ref="G40:G43"/>
    <mergeCell ref="H40:H41"/>
    <mergeCell ref="H42:H43"/>
    <mergeCell ref="A40:A43"/>
    <mergeCell ref="B40:B43"/>
    <mergeCell ref="C40:C43"/>
    <mergeCell ref="D40:D43"/>
    <mergeCell ref="E36:E39"/>
    <mergeCell ref="F36:F39"/>
    <mergeCell ref="G36:G39"/>
    <mergeCell ref="H36:H37"/>
    <mergeCell ref="H38:H39"/>
    <mergeCell ref="A36:A39"/>
    <mergeCell ref="B36:B39"/>
    <mergeCell ref="C36:C39"/>
    <mergeCell ref="D36:D39"/>
    <mergeCell ref="E32:E35"/>
    <mergeCell ref="F32:F35"/>
    <mergeCell ref="G32:G35"/>
    <mergeCell ref="H32:H33"/>
    <mergeCell ref="H34:H35"/>
    <mergeCell ref="A32:A35"/>
    <mergeCell ref="B32:B35"/>
    <mergeCell ref="C32:C35"/>
    <mergeCell ref="D32:D35"/>
    <mergeCell ref="E28:E31"/>
    <mergeCell ref="F28:F31"/>
    <mergeCell ref="G28:G31"/>
    <mergeCell ref="H28:H29"/>
    <mergeCell ref="H30:H31"/>
    <mergeCell ref="A28:A31"/>
    <mergeCell ref="B28:B31"/>
    <mergeCell ref="C28:C31"/>
    <mergeCell ref="D28:D31"/>
    <mergeCell ref="E24:E27"/>
    <mergeCell ref="F24:F27"/>
    <mergeCell ref="G24:G27"/>
    <mergeCell ref="H24:H25"/>
    <mergeCell ref="H26:H27"/>
    <mergeCell ref="A24:A27"/>
    <mergeCell ref="B24:B27"/>
    <mergeCell ref="C24:C27"/>
    <mergeCell ref="D24:D27"/>
    <mergeCell ref="E20:E23"/>
    <mergeCell ref="F20:F23"/>
    <mergeCell ref="G20:G23"/>
    <mergeCell ref="H20:H21"/>
    <mergeCell ref="H22:H23"/>
    <mergeCell ref="A20:A23"/>
    <mergeCell ref="B20:B23"/>
    <mergeCell ref="C20:C23"/>
    <mergeCell ref="D20:D23"/>
    <mergeCell ref="E16:E19"/>
    <mergeCell ref="F16:F19"/>
    <mergeCell ref="G16:G19"/>
    <mergeCell ref="H16:H17"/>
    <mergeCell ref="H18:H19"/>
    <mergeCell ref="A16:A19"/>
    <mergeCell ref="B16:B19"/>
    <mergeCell ref="C16:C19"/>
    <mergeCell ref="D16:D19"/>
    <mergeCell ref="E12:E15"/>
    <mergeCell ref="F12:F15"/>
    <mergeCell ref="G12:G15"/>
    <mergeCell ref="H12:H13"/>
    <mergeCell ref="H14:H15"/>
    <mergeCell ref="A12:A15"/>
    <mergeCell ref="B12:B15"/>
    <mergeCell ref="C12:C15"/>
    <mergeCell ref="D12:D15"/>
    <mergeCell ref="E8:E11"/>
    <mergeCell ref="F8:F11"/>
    <mergeCell ref="G8:G11"/>
    <mergeCell ref="H8:H9"/>
    <mergeCell ref="H10:H11"/>
    <mergeCell ref="A8:A11"/>
    <mergeCell ref="B8:B11"/>
    <mergeCell ref="C8:C11"/>
    <mergeCell ref="D8:D11"/>
    <mergeCell ref="J5:M5"/>
    <mergeCell ref="N5:Q5"/>
    <mergeCell ref="R5:U5"/>
    <mergeCell ref="V5:Y5"/>
    <mergeCell ref="A1:Z1"/>
    <mergeCell ref="A2:Z2"/>
    <mergeCell ref="A3:Z3"/>
    <mergeCell ref="J4:Y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2011-02-15T09:15:15Z</cp:lastPrinted>
  <dcterms:created xsi:type="dcterms:W3CDTF">2008-03-12T03:52:54Z</dcterms:created>
  <dcterms:modified xsi:type="dcterms:W3CDTF">2011-02-16T03:18:42Z</dcterms:modified>
  <cp:category/>
  <cp:version/>
  <cp:contentType/>
  <cp:contentStatus/>
</cp:coreProperties>
</file>