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9200" windowHeight="8550" activeTab="4"/>
  </bookViews>
  <sheets>
    <sheet name="แบบ อปท. 01" sheetId="1" r:id="rId1"/>
    <sheet name="แบบ อปท. 01 (ตัวอย่าง)" sheetId="2" r:id="rId2"/>
    <sheet name="แบบ สถจ. 01" sheetId="3" r:id="rId3"/>
    <sheet name="แบบ สถจ. 01 (ตัวอย่าง)" sheetId="4" r:id="rId4"/>
    <sheet name="264 (5 ส.ค. 58)" sheetId="5" r:id="rId5"/>
  </sheets>
  <definedNames>
    <definedName name="_xlnm.Print_Titles" localSheetId="4">'264 (5 ส.ค. 58)'!$16:$18</definedName>
    <definedName name="_xlnm.Print_Titles" localSheetId="0">'แบบ อปท. 01'!$9:$15</definedName>
    <definedName name="_xlnm.Print_Titles" localSheetId="1">'แบบ อปท. 01 (ตัวอย่าง)'!$9:$15</definedName>
  </definedNames>
  <calcPr fullCalcOnLoad="1"/>
</workbook>
</file>

<file path=xl/sharedStrings.xml><?xml version="1.0" encoding="utf-8"?>
<sst xmlns="http://schemas.openxmlformats.org/spreadsheetml/2006/main" count="1352" uniqueCount="395">
  <si>
    <t>ที่</t>
  </si>
  <si>
    <t>รอ ก.พ.ร.</t>
  </si>
  <si>
    <t>อนุมัติ</t>
  </si>
  <si>
    <t>ก.พ.ร.</t>
  </si>
  <si>
    <t>เผยแพร่</t>
  </si>
  <si>
    <t>อำเภอ</t>
  </si>
  <si>
    <t>ชื่อ อปท.</t>
  </si>
  <si>
    <t>ขอรับรองว่า อปท. ได้ดำเนินการสำรวจและจัดทำคู่มือสำหรับประชาชนตามกระบวนงานในบัญชีข้างต้น</t>
  </si>
  <si>
    <t>(...................................................................................)</t>
  </si>
  <si>
    <t>ตามพระราชบัญญัติการอำนวยความสะดวกในการพิจารณาอนุญาตของทางราชการ พ.ศ. 2558</t>
  </si>
  <si>
    <t>ท้องถิ่นจังหวัด</t>
  </si>
  <si>
    <t>ณ วันที่</t>
  </si>
  <si>
    <t>จังหวัด...............................................................................................................</t>
  </si>
  <si>
    <t>นำเข้า</t>
  </si>
  <si>
    <t>ข้อมูล</t>
  </si>
  <si>
    <t>แล้ว</t>
  </si>
  <si>
    <t>อยู่ระหว่าง</t>
  </si>
  <si>
    <t>การโอนใบอนุญาตประกอบกิจการสถานีบริการน้ำมัน</t>
  </si>
  <si>
    <t xml:space="preserve">การแก้ไขรายการในเอกสารการทะเบียนราษฎร </t>
  </si>
  <si>
    <t>การขออนุญาตก่อสร้างอาคารตามมาตรา 21</t>
  </si>
  <si>
    <t>การขอใบอนุญาตประกอบกิจการที่เป็นอันตรายต่อสุขภาพ</t>
  </si>
  <si>
    <t>ü</t>
  </si>
  <si>
    <t>รวมจำนวน</t>
  </si>
  <si>
    <t>การอนุญาตใช้น้ำประปา</t>
  </si>
  <si>
    <t>(นายใจดี  จิตบริการ)</t>
  </si>
  <si>
    <t>นายกองค์การบริหารส่วนตำบลยิ้มแฉ่ง</t>
  </si>
  <si>
    <t>ตรวจสอบ</t>
  </si>
  <si>
    <t>มี</t>
  </si>
  <si>
    <t>ไม่มี</t>
  </si>
  <si>
    <t>จัดทำ</t>
  </si>
  <si>
    <t>คู่มือฯ</t>
  </si>
  <si>
    <t>ผ่านสื่อฯ</t>
  </si>
  <si>
    <t>ส่งศูนย์</t>
  </si>
  <si>
    <t>สารสนเทศฯ</t>
  </si>
  <si>
    <t>เข้าระบบ</t>
  </si>
  <si>
    <t>อำเภอ……………………………………………………………………………….</t>
  </si>
  <si>
    <t>จังหวัด….…………...……………….…...………………………………………….</t>
  </si>
  <si>
    <t>ดำรงธรรมฯ</t>
  </si>
  <si>
    <t xml:space="preserve">              (...................................................................................)</t>
  </si>
  <si>
    <t>นายก……………………………………………………….</t>
  </si>
  <si>
    <t>ชื่อ อปท. (อบจ./เทศบาล/อบต.)……...………..……………………..……………….</t>
  </si>
  <si>
    <t xml:space="preserve">แบบรายงานผลการจัดทำคู่มือสำหรับประชาชนขององค์กรปกครองส่วนท้องถิ่น </t>
  </si>
  <si>
    <t>ปัญหาที่พบ</t>
  </si>
  <si>
    <t>ในการ</t>
  </si>
  <si>
    <t>รอ</t>
  </si>
  <si>
    <t>คู่มือกลางฯ</t>
  </si>
  <si>
    <t>ลงชื่อ…………………………………………...…..…...ผู้รับรอง</t>
  </si>
  <si>
    <t xml:space="preserve">แบบสรุปผลการจัดทำคู่มือสำหรับประชาชนขององค์กรปกครองส่วนท้องถิ่น </t>
  </si>
  <si>
    <t>(หน่วยนับ : จำนวนคู่มือฯ)</t>
  </si>
  <si>
    <t>ผู้รับรองผลฯ</t>
  </si>
  <si>
    <t>.....................................................................................</t>
  </si>
  <si>
    <t>ประเภทที่ 1</t>
  </si>
  <si>
    <t>ประเภทที่ 2</t>
  </si>
  <si>
    <t>ติดประกาศฯ</t>
  </si>
  <si>
    <t>และผยแพร่</t>
  </si>
  <si>
    <t>รายงาน</t>
  </si>
  <si>
    <t>ผ่านระบบ</t>
  </si>
  <si>
    <t>1. ชื่อคู่มือ/กระบวนงาน</t>
  </si>
  <si>
    <t xml:space="preserve">2. การจัดทำคู่มือฯ </t>
  </si>
  <si>
    <t>3. การจัดทำคู่มือฯ</t>
  </si>
  <si>
    <t>5. ลักษณะ</t>
  </si>
  <si>
    <t>ให้เป็นไปตามแนวทางและระยะเวลาที่ พ.ร.บ.การอำนวยความสะดวกฯ พ.ศ. 2558 ได้กำหนดไว้ทุกประการ</t>
  </si>
  <si>
    <t>1.</t>
  </si>
  <si>
    <r>
      <t>หมายเหตุ</t>
    </r>
    <r>
      <rPr>
        <sz val="16"/>
        <color indexed="8"/>
        <rFont val="Angsana New"/>
        <family val="1"/>
      </rPr>
      <t xml:space="preserve">  คู่มือ/กระบวนงานแต่ละรายการ ให้เลือกกรอกรายละเอียดเพียงประเภทเดียวเท่านั้น</t>
    </r>
  </si>
  <si>
    <t>จังหวัด….……อำนวยบุรี……...…………</t>
  </si>
  <si>
    <t>ชื่อ อปท. (อบจ./เทศบาล/อบต.)…….ยิ้มแฉ่ง..……</t>
  </si>
  <si>
    <t>อำเภอ…..……รักราษฎร………....………</t>
  </si>
  <si>
    <t>บัญชีรายชื่อกระบวนงานที่มีส่วนราชการจัดทำร่างคู่มือกลางให้กับองค์กรปกครองส่วนท้องถิ่น</t>
  </si>
  <si>
    <t>* ข้อแนะนำ :</t>
  </si>
  <si>
    <t>1. ขอให้ อปท. เลือกคู่มือกลางไปปรับใช้เฉพาะกระบวนงานที่ อปท. ของท่านมีบริการอยู่เท่านั้น</t>
  </si>
  <si>
    <t xml:space="preserve">งานบริการบางกระบวนงานอาจมีใน อปท. บางแห่ง เช่น การให้สัมปทานโดยการประมูลเงินอากรรังนกอีแอ่น, </t>
  </si>
  <si>
    <t>การขอต่ออายุการจัดตั้งตลาด ฯลฯ</t>
  </si>
  <si>
    <t>2. เมื่อเลือก download คู่มือกลางแล้วให้ อปท. เปลี่ยนข้อความในหัวข้อ ดังนี้</t>
  </si>
  <si>
    <t>1) หน่วยงานที่รับผิดชอบ : เปลี่ยนเป็นชื่อ อปท. ของท่าน</t>
  </si>
  <si>
    <t>2) ช่องทางการให้บริการ : เปลี่ยนเป็นสถานที่ให้บริการของ อปท./สำนักงาน อปท. ของท่าน</t>
  </si>
  <si>
    <t>เบอร์โทรศัพท์/โทรสาร ของ อปท. ระยะเวลาเปิดให้บริการ</t>
  </si>
  <si>
    <t>3) ช่องทางการร้องเรียน : ใส่ที่อยู่สำนักงาน อปท. เบอร์โทรศัพท์ หรือช่องทางร้องเรียนอื่นๆ</t>
  </si>
  <si>
    <t>3. สถ. จะปรับปรุงข้อมูลกระบวนงานคู่มือกลางเป็นระยะ หากได้รับการประสานจากส่วนราชการที่เกี่ยวข้อง</t>
  </si>
  <si>
    <t>(ข้อมูล ณ วันที่ 5 สิงหาคม 2558)</t>
  </si>
  <si>
    <t>ลำดับ</t>
  </si>
  <si>
    <t>สำนักงาน ก.พ.ร.</t>
  </si>
  <si>
    <t>หน่วยงานระดับกระทรวง</t>
  </si>
  <si>
    <t>หน่วยงานระดับกรม</t>
  </si>
  <si>
    <t>ชื่อกระบวนงาน</t>
  </si>
  <si>
    <t>กระทรวงการคลัง</t>
  </si>
  <si>
    <t>กรมบัญชีกลาง</t>
  </si>
  <si>
    <t>การพิจารณาอนุมัติจ่ายเงินสงเคราะห์ผู้ประสบภัย สำนักบริหารการรับ-จ่ายเงินภาครัฐ กรมบัญชีกลาง</t>
  </si>
  <si>
    <t>การยื่นขอและอนุมัติสั่งจ่ายบำนาญพิเศษ /บำเหน็จพิเศษ</t>
  </si>
  <si>
    <t>การอนุมัติการลงทะเบียนผู้ค้ากับภาครัฐ</t>
  </si>
  <si>
    <t>กรมศุลกากร</t>
  </si>
  <si>
    <t>การตรวจค้นเอกสาร ณ สถานประกอบการ</t>
  </si>
  <si>
    <t>กระทรวงการพัฒนาสังคมและความมั่นคงของมนุษย์</t>
  </si>
  <si>
    <t>กรมพัฒนาสังคมและสวัสดิการ</t>
  </si>
  <si>
    <t>การรับรองเป็นองค์กรสวัสดิการชุมชน</t>
  </si>
  <si>
    <t>การรับรองเป็นองค์กรสาธารณประโยชน์</t>
  </si>
  <si>
    <t>กระทรวงเกษตรและสหกรณ์</t>
  </si>
  <si>
    <t>กรมปศุสัตว์</t>
  </si>
  <si>
    <t xml:space="preserve">การขออนุญาตฆ่าสัตว์ ในโรงฆ่าสัตว์ </t>
  </si>
  <si>
    <t xml:space="preserve">การขออนุญาตฆ่าสัตว์นอกโรงฆ่าสัตว์ </t>
  </si>
  <si>
    <t xml:space="preserve">การขออนุญาตจำหน่ายเนื้อสัตว์ที่ตายเอง </t>
  </si>
  <si>
    <t>กระทรวงคมนาคม</t>
  </si>
  <si>
    <t>กรมการบินพลเรือน</t>
  </si>
  <si>
    <t>การยื่นขอรับใบอนุญาตให้ประกอบกิจการค้าขายในการเดินอากาศของผู้ประกอบการไทย</t>
  </si>
  <si>
    <t>การอนุญาตให้ผู้ประกอบกิจการค้าขายในการเดินอากาศของไทย ยกเว้นค่าธรรมเนียมการบิน</t>
  </si>
  <si>
    <t>การอนุญาตให้ผู้ประกอบกิจการค้าขายในการเดินอากาศทำการบินแบบไม่ประจำตามสิทธิในใบอนุญาตให้ประกอบกิจการค้าขายในการเดินอากาศ(การบินเช่าเหมาลำรายเที่ยว/เป็นห้วงเวลา หรือ การบินเครื่องเปล่า หรือ การบินนำส่ง หรือ การบินทดสอบ/ฝึกบิน/เปลี่ยนฐาน หรือการบินทิ้งร่ม</t>
  </si>
  <si>
    <t>การอนุญาตให้ผู้ประกอบกิจการค้าขายในการเดินอากาศสัญชาติไทย ยกเว้นค่าธรรมเนียมการบิน</t>
  </si>
  <si>
    <t>กระทรวงเทคโนโลยีสารสนเทศและการสื่อสาร</t>
  </si>
  <si>
    <t>บริษัท ไปรษณีย์ไทย จำกัด</t>
  </si>
  <si>
    <t xml:space="preserve">การขอจดทะเบียนสถานที่รับรวบรวมสิ่งของเพื่อส่งโดยทางไปรษณีย์ </t>
  </si>
  <si>
    <t xml:space="preserve">การขออนุญาตรับเป็นผู้จำหน่ายตราไปรษณียากร  </t>
  </si>
  <si>
    <t>กระทรวงพลังงาน</t>
  </si>
  <si>
    <t>กรมธุรกิจพลังงาน</t>
  </si>
  <si>
    <t>การแก้ไขเปลี่ยนแปลงการประกอบกิจการสถานีบริการน้ำมัน (ระยะที่ 1 : ขั้นตอนออกคำสั่งรับคำขอรับใบอนุญาต)</t>
  </si>
  <si>
    <t>การแก้ไขเปลี่ยนแปลงการประกอบกิจการสถานีบริการน้ำมัน (ระยะที่ 2 : ขั้นตอนออกใบอนุญาต)</t>
  </si>
  <si>
    <t>การต่ออายุใบอนุญาตประกอบกิจการสถานีบริการน้ำมัน</t>
  </si>
  <si>
    <t>การออกใบแทนใบอนุญาตประกอบกิจการสถานีบริการน้ำมัน</t>
  </si>
  <si>
    <t>การออกใบอนุญาตประกอบกิจการสถานีบริการน้ำมัน (ระยะที่ 1 : ขั้นตอนออกคำสั่งรับคำขอรับใบอนุญาต)</t>
  </si>
  <si>
    <t>การออกใบอนุญาตประกอบกิจการสถานีบริการน้ำมัน (ระยะที่ 2 : ขั้นตอนออกใบอนุญาต)</t>
  </si>
  <si>
    <t>กระทรวงพาณิชย์</t>
  </si>
  <si>
    <t>กรมพัฒนาธุรกิจการค้า</t>
  </si>
  <si>
    <t>การจดทะเบียนพาณิชย์ (ตั้งใหม่) ตาม พ.ร.บ.ทะเบียนพาณิชย์ พ.ศ. 2499 กรณีผู้ขอจดทะเบียนเป็นนิติบุคคลที่ตั้งขึ้นตามกฎหมายต่างประเทศ</t>
  </si>
  <si>
    <t>การจดทะเบียนพาณิชย์ (ตั้งใหม่) ตาม พ.ร.บ.ทะเบียนพาณิชย์ พ.ศ. 2499 กรณีผู้ขอจดทะเบียนเป็นบุคคลธรรมดา</t>
  </si>
  <si>
    <t>การจดทะเบียนพาณิชย์ (ตั้งใหม่) ตาม พ.ร.บ.ทะเบียนพาณิชย์ พ.ศ. 2499 กรณีผู้ขอจดทะเบียนเป็นห้างหุ้นส่วนจดทะเบียน (ห้างหุ้นส่วนสามัญนิติบุคคลและห้างหุ้นส่วนจำกัด) บริษัทจำกัด และบริษัทมหาชนจำกัด ที่ประกอบพาณิชยกิจชนิดที่กฎหมายกำหนดให้ต้องจดทะเบียนพาณิชย์</t>
  </si>
  <si>
    <t>การจดทะเบียนพาณิชย์ (ตั้งใหม่) ตาม พ.ร.บ.ทะเบียนพาณิชย์ พ.ศ. 2499 กรณีผู้ขอจดทะเบียนเป็นห้างหุ้นส่วนสามัญ คณะบุคคล และกิจการร่วมค้า</t>
  </si>
  <si>
    <t>การจดทะเบียนพาณิชย์ (เปลี่ยนแปลงรายการจดทะเบียน) ตาม พ.ร.บ.ทะเบียนพาณิชย์ พ.ศ. 2499 กรณีผู้ขอจดทะเบียนเป็นนิติบุคคลที่ตั้งขึ้นตามกฎหมายต่างประเทศ</t>
  </si>
  <si>
    <t>การจดทะเบียนพาณิชย์ (เปลี่ยนแปลงรายการจดทะเบียน) ตาม พ.ร.บ.ทะเบียนพาณิชย์ พ.ศ. 2499 กรณีผู้ขอจดทะเบียนเป็นบุคคลธรรมดา</t>
  </si>
  <si>
    <t>การจดทะเบียนพาณิชย์ (เปลี่ยนแปลงรายการจดทะเบียน) ตาม พ.ร.บ.ทะเบียนพาณิชย์ พ.ศ. 2499 กรณีผู้ขอจดทะเบียนเป็นห้างหุ้นส่วนจดทะเบียน (ห้างหุ้นส่วนสามัญนิติบุคคล และห้างหุ้นส่วนจำกัด) บริษัทจำกัด และบริษัทมหาชนจำกัด</t>
  </si>
  <si>
    <t>การจดทะเบียนพาณิชย์ (เปลี่ยนแปลงรายการจดทะเบียน) ตาม พ.ร.บ.ทะเบียนพาณิชย์ พ.ศ. 2499 กรณีผู้ขอจดทะเบียนเป็นห้างหุ้นส่วนสามัญ คณะบุคคล และกิจการร่วมค้า</t>
  </si>
  <si>
    <t>การจดทะเบียนพาณิชย์ (เลิกประกอบพาณิชยกิจ) ตาม พ.ร.บ.ทะเบียนพาณิชย์ พ.ศ. 2499 กรณีผู้ขอจดทะเบียนเป็นนิติบุคคลที่ตั้งขึ้นตามกฎหมายต่างประเทศ</t>
  </si>
  <si>
    <t>การจดทะเบียนพาณิชย์ (เลิกประกอบพาณิชยกิจ) ตาม พ.ร.บ.ทะเบียนพาณิชย์ พ.ศ. 2499 กรณีผู้ขอจดทะเบียนเป็นบุคคลธรรมดา</t>
  </si>
  <si>
    <t>การจดทะเบียนพาณิชย์ (เลิกประกอบพาณิชยกิจ) ตาม พ.ร.บ.ทะเบียนพาณิชย์ พ.ศ. 2499 กรณีผู้ขอจดทะเบียนเป็นห้างหุ้นส่วนจดทะเบียน (ห้างหุ้นส่วนสามัญนิติบุคคลและห้างหุ้นส่วนจำกัด) บริษัทจำกัดและบริษัทมหาชนจำกัด</t>
  </si>
  <si>
    <t>การจดทะเบียนพาณิชย์ (เลิกประกอบพาณิชยกิจ) ตาม พ.ร.บ.ทะเบียนพาณิชย์ พ.ศ. 2499 กรณีผู้ขอจดทะเบียนเป็นห้างหุ้นส่วนสามัญ คณะบุคคล และกิจการร่วมค้า</t>
  </si>
  <si>
    <t>กระทรวงมหาดไทย</t>
  </si>
  <si>
    <t>กรมการปกครอง</t>
  </si>
  <si>
    <t>การแก้ไขรายการในเอกสารการทะเบียนราษฎร กรณีแก้ไขรายการสัญชาติ</t>
  </si>
  <si>
    <t>การแก้ไขรายการบ้าน กรณีมีรายการบ้านผิดไปจากข้อเท็จจริง หรือบ้านเลขที่ซ้ำกัน</t>
  </si>
  <si>
    <t>การขอปรับปรุงรายการ กรณีบุคคลซึ่งไม่มีสัญชาติไทย/บุคคลที่ไม่มีสถานะทางทะเบียนเคยมีชื่ออยู่ในทะเบียนประวัติ แต่ถูกจำหน่ายรายการออกจากทะเบียนประวัติและฐานข้อมูลทะเบียนราษฎร</t>
  </si>
  <si>
    <t>การขอปรับปรุงรายการ กรณีไม่ปรากฏรายการบุคคลซึ่งไม่มีสัญชาติไทยในฐานข้อมูลทะเบียนราษฎร</t>
  </si>
  <si>
    <t>การขอเปลี่ยนบัตรประจำตัวประชาชน กรณีเปลี่ยนชื่อตัว ชื่อสกุล หรือชื่อตัวและชื่อสกุล</t>
  </si>
  <si>
    <t>การขอเปลี่ยนบัตรประจำตัวประชาชน กรณีเปลี่ยนที่อยู่</t>
  </si>
  <si>
    <t>การขอเปลี่ยนบัตรประจำตัวประชาชนใหม่ กรณีอื่นๆ (ขอเปลี่ยนบัตรเนื่องจากเปลี่ยนคำนำหน้านามจาก "เด็กชาย" เป็น "นาย" และจาก "เด็กหญิง" เป็น "น.ส.")</t>
  </si>
  <si>
    <t>การขอเปิดระบบกรณีไม่ปรากฏรายการบุคคลที่ไม่มีสถานะทางทะเบียนในฐานข้อมูลทะเบียนราษฎร</t>
  </si>
  <si>
    <t>การขอมีบัตรประจำตัวประชาชนครั้งแรกของผู้มีอายุเกินเจ็ดปีบริบูรณ์ แต่ไม่ได้ยื่นคำขอมีบัตรภายในกำหนด และไม่ใช่กรณีได้รับการเพิ่มชื่อในทะเบียนบ้าน</t>
  </si>
  <si>
    <t>การขอมีบัตรประจำตัวคนซึ่งไม่มีสัญชาติไทย กรณีคนต่างด้าวซึ่งได้รับการผ่อนผันให้พักอาศัยอยู่ในราชอาณาจักรเป็นกรณีพิเศษ ตามกฎหมายว่าด้วยคนเข้าเมือง (ชนกลุ่มน้อยและกลุ่มชาติพันธุ์ 19 กลุ่ม)</t>
  </si>
  <si>
    <t>การขอมีบัตรประจำตัวคนซึ่งไม่มีสัญชาติไทย กรณีคนต่างด้าวซึ่งได้รับอนุญาตให้มีถิ่นที่อยู่ในราชอาณาจักรตามกฎหมายว่าด้วยคนเข้าเมือง</t>
  </si>
  <si>
    <t>การขอมีบัตรประจำตัวคนซึ่งไม่มีสัญชาติไทย กรณีแรงงานต่างด้าวหลบหนีเข้าเมืองสัญชาติเมียนมา ลาว และกัมพูชา ที่ได้รับอนุญาตให้อยู่ในราชอาณาจักรเป็นกรณีพิเศษตามกฎหมายว่าด้วยคนเข้าเมือง</t>
  </si>
  <si>
    <t xml:space="preserve">การขอมีบัตรประจำตัวบุคคลที่ไม่มีสถานะทางทะเบียน  </t>
  </si>
  <si>
    <t>การขอมีบัตรประจำตัวประชาชนของบุคคลซึ่งได้รับการยกเว้นไม่ต้องมีบัตรประจำตัวประชาชน</t>
  </si>
  <si>
    <t>การขอมีบัตรประจำตัวประชาชนของบุคคลซึ่งได้รับสัญชาติไทยตามกฎหมายว่าด้วยสัญชาติ  กรณีเป็นผู้ที่ได้รับอนุมัติให้สัญชาติไทยโดยการแปลงสัญชาติหรือขอกลับคืนสัญชาติไทยแล้วแต่กรณี</t>
  </si>
  <si>
    <t>การขอมีบัตรประจำตัวประชาชนของบุคคลซึ่งได้รับสัญชาติไทยตามกฎหมายว่าด้วยสัญชาติ กรณีขอมีบัตรครั้งแรก มีบิดา มารดาเป็นคนต่างด้าว</t>
  </si>
  <si>
    <t>การขอมีบัตรประจำตัวประชาชนของบุคคลซึ่งพ้นสภาพได้รับการยกเว้น</t>
  </si>
  <si>
    <t>การขอมีบัตรประจำตัวประชาชนของบุคคลที่ได้รับการเพิ่มชื่อในทะเบียนบ้าน กรณีแจ้งเกิดเกินกำหนดหรือตกสำรวจ</t>
  </si>
  <si>
    <t>การขอมีบัตรประจำตัวประชาชนครั้งแรก กรณีที่มีอายุครบเจ็ดปีบริบูรณ์</t>
  </si>
  <si>
    <t>การขอมีบัตรประจำตัวประชาชนใหม่ กรณีบัตรชำรุดในสาระสำคัญ</t>
  </si>
  <si>
    <t>การขอมีบัตรประจำตัวประชาชนใหม่ กรณีบัตรเดิมหมดอายุ</t>
  </si>
  <si>
    <t>การขอมีบัตรประจำตัวประชาชนใหม่ กรณีบัตรสูญหายหรือถูกทำลาย</t>
  </si>
  <si>
    <t xml:space="preserve">การขอเลขที่บ้าน </t>
  </si>
  <si>
    <t>การขอเลขที่บ้าน กรณีทะเบียนบ้านชั่วคราว</t>
  </si>
  <si>
    <t>การขอหนังสือรับรองการเกิด ตามมาตรา 20/1</t>
  </si>
  <si>
    <t>การขออนุญาตทำการโฆษณาโดยใช้เครื่องขยายเสียง</t>
  </si>
  <si>
    <t>การจดทะเบียนตั้งชื่อสกุลหรือขอตั้งชื่อสกุลใหม่</t>
  </si>
  <si>
    <t>การจำหน่ายชื่อรอง</t>
  </si>
  <si>
    <t>การจำหน่ายชื่อและรายการบุคคลออกจากทะเบียนบ้าน กรณีคนสัญชาติไทยหรือคนต่างด้าวที่มีใบสำคัญประจำตัวคนต่างด้าวตายในต่างประเทศ</t>
  </si>
  <si>
    <t>การจำหน่ายชื่อและรายการบุคคลออกจากทะเบียนบ้าน กรณีมีชื่อและรายการบุคคลในทะเบียนบ้านมากกว่า 1 แห่ง</t>
  </si>
  <si>
    <t>การจำหน่ายชื่อและรายการบุคคลออกจากทะเบียนบ้าน เมื่อปรากฏว่าบุคคลในทะเบียนบ้านได้ตายไปแล้ว แต่ยังไม่ได้จำหน่ายชื่อและรายการบุคคล</t>
  </si>
  <si>
    <t>การจำหน่ายชื่อและรายการบุคคลออกจากทะเบียนบ้าน เมื่อมีคำสั่งศาลให้ผู้ใดเป็นคนสาบสูญ</t>
  </si>
  <si>
    <t>การจำหน่ายชื่อสกุล</t>
  </si>
  <si>
    <t xml:space="preserve">การแจ้งขอทำหน้าที่เป็นเจ้าบ้าน </t>
  </si>
  <si>
    <t>การแจ้งรื้อถอนบ้าน หรือบ้านถูกทำลาย</t>
  </si>
  <si>
    <t xml:space="preserve">การตรวจ คัด และรับรองเอกสารการทะเบียนราษฎร กรณีเอกสารต้นฉบับหรือเอกสารหลักฐานที่เก็บต้นฉบับเอกสารการทะเบียน </t>
  </si>
  <si>
    <t>การตรวจ คัดและรับรองเอกสารการทะเบียนราษฎร</t>
  </si>
  <si>
    <t>การทำสำเนาและรับรองสำเนารายการในฐานข้อมูลทะเบียนชื่อบุคคล</t>
  </si>
  <si>
    <t>การเปลี่ยนชื่อตัว ตั้งและเปลี่ยนชื่อรอง</t>
  </si>
  <si>
    <t xml:space="preserve">การเปลี่ยนชื่อตัว ตั้งและเปลี่ยนชื่อรอง (การใช้ราชทินนามของตนเป็นชื่อตัว ชื่อรอง)  </t>
  </si>
  <si>
    <t>การเปลี่ยนชื่อสกุลด้วยเหตุอื่น</t>
  </si>
  <si>
    <t>การเปลี่ยนชื่อสกุลโดยการร่วมใช้ชื่อสกุล</t>
  </si>
  <si>
    <t>การเปลี่ยนชื่อสกุลโดยการสมรส กรณีคู่สมรสประสงค์จะใช้ชื่อสกุลของอีกฝ่ายหนึ่งหรือใช้ชื่อสกุลเดิมของตน</t>
  </si>
  <si>
    <t>การเปลี่ยนชื่อสกุลเมื่อการสมรสสิ้นสุดลง</t>
  </si>
  <si>
    <t>การพิสูจน์สถานะการเกิด และสัญชาติ (เด็กที่ถูกทอดทิ้ง เด็กเร่ร่อน หรือเด็กที่ไม่ปรากฎบุพการีหรือบุพากรีทอดทิ้ง)</t>
  </si>
  <si>
    <t>การเพิ่มชื่อ กรณีการใช้สูติบัตร ใบแจ้งการย้ายที่อยู่ หรือทะเบียนบ้านแบบเดิม</t>
  </si>
  <si>
    <t>การเพิ่มชื่อ กรณีคนซึ่งไม่มีสัญชาติไทยได้รับการผ่อนผันให้อยู่อาศัยในราชอาณาจักร เป็นกรณีพิเศษเฉพาะรายตามกฎหมายว่าด้วยคนเข้าเมืองหรือกฎหมายว่าด้วยสัญชาติ</t>
  </si>
  <si>
    <t>การเพิ่มชื่อ กรณีคนซึ่งไม่มีสัญชาติไทยที่ได้รับอนุญาตให้มีถิ่นที่อยู่ในประเทศไทย เป็นการถาวรขอเพิ่มชื่อในทะเบียนบ้าน</t>
  </si>
  <si>
    <t>การเพิ่มชื่อ กรณีคนต่างด้าวที่มีหนังสือเดินทางเข้ามาในประเทศไทย ซึ่งระยะเวลาการอนุญาตให้อยู่ในประเทศไทยยังไม่สิ้นสุด มีความประสงค์ขอเพิ่มชื่อในทะเบียนบ้าน ท.ร. ๑๓</t>
  </si>
  <si>
    <t>การเพิ่มชื่อ กรณีคนที่มีสัญชาติไทยโดยการเกิด โดยมีบิดาหรือมารดาคนใดคนหนึ่ง หรือบิดาและมารดาเป็นผู้ไม่มีสัญชาติไทย หรือบุคคลที่ได้สัญชาติไทยโดยมีคำพิพากษาหรือคำสั่งของศาลโดยถึงที่สุด</t>
  </si>
  <si>
    <t>การเพิ่มชื่อ กรณีคนที่ไม่มีสัญชาติไทยต่อมาได้รับสัญชาติไทยตามกฎหมาย</t>
  </si>
  <si>
    <t>การเพิ่มชื่อ กรณีคนไทยที่เกิดในต่างประเทศขอเพิ่มชื่อ โดยมีเหตุจำเป็นที่ไม่อาจเดินทางกลับประเทศไทย</t>
  </si>
  <si>
    <t xml:space="preserve">การเพิ่มชื่อ กรณีคนไม่มีสัญชาติไทยที่มีใบสำคัญประจำตัวคนต่างด้าวและเคยมีชื่อในทะเบียนบ้านขอเพิ่มชื่อ </t>
  </si>
  <si>
    <t>การเพิ่มชื่อ กรณีคนสัญชาติไทยเดินทางกลับจากต่างประเทศ หรือเกิดในต่างประเทศเดินทางเข้ามาในประเทศไทย โดยไม่มีหลักฐานแสดงว่าเป็นคนสัญชาติไทย</t>
  </si>
  <si>
    <t>การเพิ่มชื่อ กรณีคนสัญชาติไทยที่เกิดในต่างประเทศโดยมีหลักฐานการเกิด</t>
  </si>
  <si>
    <t xml:space="preserve">การเพิ่มชื่อ กรณีคนสัญชาติไทยที่เดินทางกลับจากต่างประเทศ โดยใช้หนังสือเดินทางของต่างประเทศ หรือหนังสือสำคัญประจำตัว (Certificate of Identity) </t>
  </si>
  <si>
    <t>การเพิ่มชื่อ กรณีตกสำรวจตรวจสอบทะเบียนราษฎรเมื่อปี พ.ศ. 2499</t>
  </si>
  <si>
    <t>การเพิ่มชื่อ กรณีบุคคลได้เสียสัญชาติไทยหรือสละสัญชาติไทย โดยบทบัญญัติแห่งกฎหมายซึ่งไม่อาจพิจารณาสั่งการเป็นอย่างอื่น หรือโดยคำสั่งของศาลถึงที่สุด หรือเพิกถอนใบสำคัญประจำตัวคนต่างด้าว</t>
  </si>
  <si>
    <t>การเพิ่มชื่อ กรณีบุคคลที่ถูกจำหน่ายชื่อและรายการบุคคลในทะเบียนบ้าน เนื่องจากมีชื่อและรายการโดยมิชอบหรือโดยทุจริต</t>
  </si>
  <si>
    <t>การเพิ่มชื่อ กรณีบุคคลอ้างว่าเป็นคนมีสัญชาติไทยขอเพิ่มชื่อในทะเบียนบ้าน โดยไม่มีหลักฐานมาแสดง</t>
  </si>
  <si>
    <t>การเพิ่มชื่อ เด็กอนาถา ซึ่งอยู่ในความอุปกระเลี้ยงดูของบุคคล หน่วยงานเอกชน</t>
  </si>
  <si>
    <t>การเพิ่มชื่อ บุคคลที่ได้มีการลงรายการ "ตายหรือจำหน่าย" ในทะเบียนบ้านฉบับที่มีเลขประจำตัวประชาชน เนื่องจากการแจ้งตายผิดคน หรือสำคัญผิดในข้อเท็จจริง</t>
  </si>
  <si>
    <t>การรับแจ้งการเกิด กรณีการแจ้งสำนักทะเบียนอื่น</t>
  </si>
  <si>
    <t>การรับแจ้งการเกิด กรณีเกิดในบ้าน และเกิดนอกบ้าน</t>
  </si>
  <si>
    <t>การรับแจ้งการเกิด กรณีเด็กในสภาพแรกเกิด หรือเด็กไร้เดียงสาถูกทอดทิ้ง</t>
  </si>
  <si>
    <t xml:space="preserve">การรับแจ้งการเกิด กรณีเด็กเร่ร่อน หรือเด็กที่ไม่ปรากฎบุพการี หรือบุพการีทอดทิ้งที่อยู่ในอุปการะ หรือการสงเคราะห์ </t>
  </si>
  <si>
    <t>การรับแจ้งการเกิดเกินกำหนด</t>
  </si>
  <si>
    <t>การรับแจ้งการเกิดเกินกำหนด กรณีท้องที่อื่น</t>
  </si>
  <si>
    <t>การรับแจ้งการตาย กรณีตายในบ้าน และตายนอกบ้าน</t>
  </si>
  <si>
    <t>การรับแจ้งการตาย กรณีมีเหตุเชื่อว่ามีการตาย แต่ไม่พบศพ</t>
  </si>
  <si>
    <t>การรับแจ้งการตาย กรณีไม่ทราบว่าผู้ตายเป็นใคร</t>
  </si>
  <si>
    <t>การรับแจ้งการตาย กรณีสงสัยว่าตายด้วยโรคติดต่ออันตรายหรือตายผิดธรรมชาติ</t>
  </si>
  <si>
    <t xml:space="preserve">การรับแจ้งการตาย กรณีสำนักทะเบียนอื่น </t>
  </si>
  <si>
    <t>การรับแจ้งการตายเกินกำหนด</t>
  </si>
  <si>
    <t>การรับแจ้งการตายเกินกำหนด กรณีสำนักทะเบียนอื่น</t>
  </si>
  <si>
    <t>การรับแจ้งการเปลี่ยนแปลงการจัดการศพ</t>
  </si>
  <si>
    <t xml:space="preserve">การรับแจ้งการย้ายกลับเข้าที่เดิม </t>
  </si>
  <si>
    <t xml:space="preserve">การรับแจ้งการย้ายเข้า </t>
  </si>
  <si>
    <t>การรับแจ้งการย้ายที่อยู่ของคนที่ออกไปจากบ้านเป็นเวลานาน และไม่รู้ว่าไปอยู่ที่ใด</t>
  </si>
  <si>
    <t>การรับแจ้งการย้ายที่อยู่ของคนไปต่างประเทศ</t>
  </si>
  <si>
    <t>การรับแจ้งการย้ายปลายทาง</t>
  </si>
  <si>
    <t xml:space="preserve">การรับแจ้งการย้ายออก </t>
  </si>
  <si>
    <t>การรับแจ้งการย้ายออกจากทะเบียนบ้านกลาง</t>
  </si>
  <si>
    <t xml:space="preserve">การรับแจ้งการย้ายออกแล้ว แต่ใบแจ้งการย้ายที่อยู่สูญหาย หรือชำรุดก่อนแจ้งย้ายเข้า </t>
  </si>
  <si>
    <t>การรับแจ้งการย้ายออกและย้ายเข้าในเขตสำนักทะเบียนเดียวกัน</t>
  </si>
  <si>
    <t>การสละมรดก</t>
  </si>
  <si>
    <t>การอนุญาตให้บุคคลสัญชาติไทยร่วมใช้ชื่อสกุล กรณีผู้จดทะเบียนตั้งชื่อสกุลมีชีวิตอยู่</t>
  </si>
  <si>
    <t>การอนุญาตให้บุคคลสัญชาติไทยร่วมใช้ชื่อสกุล กรณีผู้จดทะเบียนตั้งชื่อสกุลตายแล้ว หรือศาลมีคำสั่งถึงที่สุดว่าเป็นผู้สาบสูญ</t>
  </si>
  <si>
    <t>การอนุญาตให้ผู้อื่นร่วมใช้ชื่อสกุลกรณีเป็นผู้มีสิทธิอนุญาตให้ผู้อื่นร่วมใช้ชื่อสกุลจะอนุญาตให้ผู้มีสัญชาติไทยผู้ใดร่วมใช้ชื่อสกุล</t>
  </si>
  <si>
    <t xml:space="preserve">การออกหนังสือรับรองการขอจดทะเบียนชื่อสกุลของคนต่างด้าวเพื่อประกอบการขอแปลงสัญชาติ หรือขอกลับคืนสัญชาติไทย </t>
  </si>
  <si>
    <t xml:space="preserve">การออกหนังสือรับรองการเปลี่ยนชื่อตัวของคนต่างด้าวเพื่อประกอบการขอแปลงสัญชาติ หรือขอกลับคืนสัญชาติ       </t>
  </si>
  <si>
    <t>ทะเบียนพินัยกรรมแบบเอกสารฝ่ายเมือง</t>
  </si>
  <si>
    <t>ทะเบียนสมรส</t>
  </si>
  <si>
    <t>ทะเบียนสัตว์พาหนะ  (การจดทะเบียนตั๋วรูปพรรณสัตว์พาหนะ)</t>
  </si>
  <si>
    <t>ทะเบียนสัตว์พาหนะ (การนำสัตว์พาหนะกลับเข้ามาในราชอาณาจักร)</t>
  </si>
  <si>
    <t>ทะเบียนสัตว์พาหนะ (สัตว์พาหนะหาย)</t>
  </si>
  <si>
    <t>ทะเบียนหย่า</t>
  </si>
  <si>
    <t>บันทึกฐานะของภริยา</t>
  </si>
  <si>
    <t>บันทึกฐานะแห่งครอบครัว</t>
  </si>
  <si>
    <t>การเปลี่ยนชื่อสกุลโดยการสมรสกรณีคู่สมรสประสงค์จะใช้ชื่อสกุลของอีกฝ่ายหนึ่งหรือใช้ชื่อสกุลเดิมของตน</t>
  </si>
  <si>
    <t>การก่อสร้างบูรณะซ่อมแซมอาคารศาลเจ้า</t>
  </si>
  <si>
    <t>การแก้ไขรายการ กรณีแก้ไขกลุ่มชาติพันธุ์หรือกลุ่มของชนกลุ่มน้อย เนื่องจากเป็นรายการที่ไม่ถูกต้องตามข้อเท็จจริง</t>
  </si>
  <si>
    <t>การแก้ไขรายการ เกี่ยวกับรายการสัญชาติ กรณีการแก้ไขรายการสัญชาติของเจ้าของประวัติ จากสัญชาติไทยหรือไม่มีสัญชาติ หรือจากสัญชาติอื่น เป็นสัญชาติอื่น (ระเบียบฯ ข้อ 115/1 (2))</t>
  </si>
  <si>
    <t>การแก้ไขรายการ เกี่ยวกับรายการสัญชาติ กรณีการแก้ไขรายการสัญชาติของบิดา มารดา ของเจ้าของประวัติจากสัญชาติอื่น หรือไม่มีสัญชาติ เป็นสัญชาติไทย (ระเบียบฯ ข้อ 115/1 (3))</t>
  </si>
  <si>
    <t>การแก้ไขรายการ เกี่ยวกับรายการสัญชาติ กรณีแก้ไขรายการสัญชาติของเจ้าของประวัติจากสัญชาติอื่น หรือไม่มีสัญชาติเป็นสัญชาติไทย (ระเบียบฯ ข้อ 115/1 (1))</t>
  </si>
  <si>
    <t>การแก้ไขรายการชื่อตัว ชื่อสกุล หรือชื่อตัวและชื่อสกุล ชื่อบิดามารดา วันเดือนปีเกิด สถานที่เกิด ในเอกสารทะเบียนประวัติ /ฐานข้อมูลทะเบียนราษฎร กรณีนำเอกสารราชการมาแสดง</t>
  </si>
  <si>
    <t>การแก้ไขรายการชื่อตัว ชื่อสกุล หรือชื่อตัวและชื่อสกุล ชื่อบิดามารดา วันเดือนปีเกิด สถานที่เกิด ในเอกสารทะเบียนประวัติ /ฐานข้อมูลทะเบียนราษฎร กรณีไม่มีเอกสารราชการมาแสดง</t>
  </si>
  <si>
    <t>การขอกลับคืนสัญชาติไทยของบุคคลต่างด้าวทั่วไป ตามมาตรา 23 แห่ง พ.ร.บ.สัญชาติ พ.ศ. 2508 แก้ไขเพิ่มเติมโดย พ.ร.บ.สัญชาติ (ฉบับที่ 4) พ.ศ. 2551</t>
  </si>
  <si>
    <t>การขอจดทะเบียนเลิกรับบุตรบุญธรรม</t>
  </si>
  <si>
    <t>การขอเช่าอาคาร/ท่ีดิน หรือขอต่ออายุสัญญาเช่าอาคาร/ที่ดินของศาลเจ้า</t>
  </si>
  <si>
    <t>การขอใช้ราชทินนามของตนเป็นชื่อสกุล</t>
  </si>
  <si>
    <t>การขอใช้ราชทินนามของบุพการีหรือของผู้สืบสันดานเป็นชื่อสกุล</t>
  </si>
  <si>
    <t>การขอบ้านเลขที่ (ระเบียบฯ ข้อ 32)</t>
  </si>
  <si>
    <t>การขอบ้านเลขที่ กรณีทะเบียนบ้านชั่วคราว</t>
  </si>
  <si>
    <t xml:space="preserve">การขอเปลี่ยนชื่อตัวของคนต่างด้าวเพื่อประกอบการขอแปลงสัญชาติ หรือขอกลับคืนสัญชาติ                                       </t>
  </si>
  <si>
    <t>การขอมีบัตรของบุคคลที่ได้รับการเพิ่มชื่อในทะเบียนบ้าน กรณีแจ้งเกิดเกินกำหนดหรือตกสำรวจ</t>
  </si>
  <si>
    <t>การขอมีบัตรครั้งแรก กรณีที่มีอายุครบเจ็ดปีบริบูรณ์</t>
  </si>
  <si>
    <t>การขอลงรายการสัญชาติไทยในทะเบียนบ้านตามมาตรา 23 แห่งพระราชบัญญัติสัญชาติ (ฉบับที่ 4) พ.ศ. 2551</t>
  </si>
  <si>
    <t xml:space="preserve">การขอหลักฐานการขอจดทะเบียนตั้งชื่อสกุลของคนต่างด้าวเพื่อประกอบการขอแปลงสัญชาติ หรือขอกลับคืนสัญชาติไทย                                       </t>
  </si>
  <si>
    <t>การขออนุญาตจัดตั้งสุสานและฌาปนสถานสาธารณะหรือสุสานและฌาปนสถานเอกชน</t>
  </si>
  <si>
    <t>การขออนุญาตต่ออายุใบอนุญาตจัดตั้งหรือใบอนุญาตเป็นผู้ดำเนินการสุสานและฌาปนสถานสาธารณะ หรือสุสานและฌาปนสถานเอกชน</t>
  </si>
  <si>
    <t>การขออนุญาตเป็นผู้ดำเนินการสุสานและฌาปนสถานสาธารณะ หรือสุสานและฌาปนสถานเอกชน</t>
  </si>
  <si>
    <t>การจัดตั้งศาลเจ้า</t>
  </si>
  <si>
    <t>การจำหน่ายชื่อและรายการ กรณีมีชื่อและรายการในทะเบียนบ้านมากกว่า 1 แห่ง (ระเบียบฯ ข้อ 109)</t>
  </si>
  <si>
    <t>การจำหน่ายชื่อและรายการบุคคล เมือปรากฎว่าบุคคลในทะเบียนบ้านได้ตายไปแล้ว แต่ยังไม่ได้จำหน่ายชื่อและรายการ (ระเบียบฯ ข้อ 111) กรณีในเขต และกรณีสำนักทะเบียนอื่น</t>
  </si>
  <si>
    <t>การแต่งตั้งผู้จัดการปกครองศาลเจ้า  ผู้ตรวจตราสอดส่องศาลเจ้า</t>
  </si>
  <si>
    <t>การถอนการตัดทายาทโดยธรรมมิให้รับมรดก</t>
  </si>
  <si>
    <t>การพิจารณาลงรายการสถานะบุคคลในทะเบียนราษฎรให้แก่บุคคลบนพื้นที่สูง พ.ศ.2543</t>
  </si>
  <si>
    <t>การเพิ่มชื่อ กรณีคนได้รับสัญชาติไทยตามมาตรา ๗ ทวิ หรือโดยการแปลงสัญชาติ ขอสัญชาติไทยตามสามี หรือขอกลับคืนสัญชาติไทย (ระเบียบฯ ข้อ 102)</t>
  </si>
  <si>
    <t>การเพิ่มชื่อ กรณีคนสัญชาติไทยโดยการเกิด โดยบัญญัติขอกฎหมายว่าด้วยสัญชาติ ซึ่งไม่อาจพิจารณาสั่งการเป็นอย่างอื่น (ระเบียบฯ ข้อ 104)</t>
  </si>
  <si>
    <t>การออกบัตรและการใช้บัตรประจำตัวผู้จัดการปกครองศาลเจ้า ผู้ตรวจตราสอดส่องศาลเจ้า</t>
  </si>
  <si>
    <t>การอุทิศที่ดินให้เป็นสมบัติของศาลเจ้า</t>
  </si>
  <si>
    <t>ขออนุญาตจัดตั้งสุสานและฌาปนสถานสาธารณะหรือสุสานและฌาปนสถานเอกชน</t>
  </si>
  <si>
    <t>ทะเบียนนิติกรรม (การจำนองเรือ)</t>
  </si>
  <si>
    <t>ทะเบียนนิติกรรม (การไถ่ถอนจำนองเรือ)</t>
  </si>
  <si>
    <t>ทะเบียนนิติกรรม(การซื้อขาย ขายฝาก แลกเปลี่ยน ให้ (เรือและแพ)</t>
  </si>
  <si>
    <t>ทะเบียนนิติกรรม(การไถ่ถอน การขายฝาก)</t>
  </si>
  <si>
    <t>ทะเบียนพินัยกรรมแบบทำด้วยวาจา</t>
  </si>
  <si>
    <t>ทะเบียนพินัยกรรมเอกสารลับ</t>
  </si>
  <si>
    <t>ทะเบียนรับบุตรบุญธรรม</t>
  </si>
  <si>
    <t>ทะเบียนรับรองบุตร</t>
  </si>
  <si>
    <t>ทะเบียนสัตว์พาหนะ  (สัตว์พาหนะตาย)</t>
  </si>
  <si>
    <t>ทะเบียนสัตว์พาหนะ (กรณีตั๋วรูปพรรณสูญหาย)</t>
  </si>
  <si>
    <t>ทะเบียนสัตว์พาหนะ (การแก้ตำหนิรูปพรรณสัตว์พาหนะคลาดเคลื่อนจากตั๋วรูปพรรณ)</t>
  </si>
  <si>
    <t>ทะเบียนสัตว์พาหนะ (การนำสัตสว์พาหนะออกไปนอกราชอาณาจักร)</t>
  </si>
  <si>
    <t>ทะเบียนสัตว์พาหนะ (การย้ายสัตว์พาหนะไปต่างอำเภอ)</t>
  </si>
  <si>
    <t>ทะเบียนสัตว์พาหนะ (การโอนกรรมสิทธิ์และการจำนองสัตว์พาหนะ)</t>
  </si>
  <si>
    <t>กรมโยธาธิการและผังเมือง</t>
  </si>
  <si>
    <t>การขอต่ออายุใบอนุญาตก่อสร้าง ดัดแปลง รื้อถอนหรือเคลื่อนย้ายอาคาร</t>
  </si>
  <si>
    <t>การขอใบรับรองการก่อสร้าง ดัดแปลง หรือเคลื่อนย้ายอาคารตามมาตรา 32</t>
  </si>
  <si>
    <t>การขอเปลี่ยนผู้ควบคุมงาน</t>
  </si>
  <si>
    <t>การขออนุญาตเคลื่อนย้ายอาคาร</t>
  </si>
  <si>
    <t>การขออนุญาตดัดแปลง หรือใช้ที่จอดรถที่กลับรถ และทางเข้า - ออกของรถ เพื่อการอื่นตามมาตรา 34</t>
  </si>
  <si>
    <t>การขออนุญาตดัดแปลงอาคาร ตามมาตรา 21</t>
  </si>
  <si>
    <t>การขออนุญาตเปลี่ยนการใช้อาคารตามมาตรา 33</t>
  </si>
  <si>
    <t>การขออนุญาตรื้อถอนอาคาร ตามมาตรา 22</t>
  </si>
  <si>
    <t>การแจ้งก่อสร้างอาคารตามมาตรา 39 ทวิ</t>
  </si>
  <si>
    <t>การแจ้งขุดดิน</t>
  </si>
  <si>
    <t>การแจ้งเคลื่อนย้ายอาคารตามมาตรา 39 ทวิ</t>
  </si>
  <si>
    <t>การแจ้งดัดแปลงอาคารตามมาตรา 39 ทวิ</t>
  </si>
  <si>
    <t>การแจ้งถมดิน</t>
  </si>
  <si>
    <t>การแจ้งรื้อถอนอาคารตามมาตรา 39 ทวิ</t>
  </si>
  <si>
    <t>กรมส่งเสริมการปกครองท้องถิ่น</t>
  </si>
  <si>
    <t xml:space="preserve">การขอรับการสงเคราะห์ผู้ป่วยเอดส์  </t>
  </si>
  <si>
    <t xml:space="preserve">การรับชำระภาษีบำรุงองค์การบริหารส่วนจังหวัดจากน้ำมัน </t>
  </si>
  <si>
    <t>การรับนักเรียนเข้าเรียนระดับก่อนประถมศึกษาในสถานศึกษาสังกัดองค์กรปกครองส่วนท้องถิ่น</t>
  </si>
  <si>
    <t>การรับนักเรียนเข้าเรียนระดับประถมศึกษาปีที่ 1 ในสถานศึกษาสังกัดองค์กรปกครองส่วนท้องถิ่น</t>
  </si>
  <si>
    <t>การรับนักเรียนเข้าเรียนระดับมัธยมศึกษาปีที่ 1 ในสถานศึกษาสังกัดองค์กรปกครองส่วนท้องถิ่น</t>
  </si>
  <si>
    <t>การรับนักเรียนเข้าเรียนระดับมัธยมศึกษาปีที่ 4 ในสถานศึกษาสังกัดองค์กรปกครองส่วนท้องถิ่น</t>
  </si>
  <si>
    <t xml:space="preserve">การลงทะเบียนและยื่นคำขอรับเงินเบี้ยความพิการ  </t>
  </si>
  <si>
    <t xml:space="preserve">การลงทะเบียนและยื่นคำขอรับเงินเบี้ยยังชีพผู้สูงอายุ    </t>
  </si>
  <si>
    <t>การขอรับบำเหน็จตกทอด (กรณีลูกจ้างประจำผู้รับบำเหน็จรายเดือนหรือบำเหน็จพิเศษรายเดือนถึงแก่กรรม)</t>
  </si>
  <si>
    <t>การขอรับบำเหน็จปกติ หรือบำเหน็จรายเดือนของลูกจ้างประจำขององค์กรปกครองส่วนท้องถิ่น</t>
  </si>
  <si>
    <t>การขอรับบำเหน็จปกติของทายาท (กรณีลูกจ้างประจำขององค์กรปกครองส่วนท้องถิ่น ถึงแก่กรรม)</t>
  </si>
  <si>
    <t>การขอรับบำเหน็จพิเศษของทายาท (กรณีลูกจ้างประจำหรือลูกจ้างชั่วคราวขององค์กรปกครองส่วนท้องถิ่นถึงแก่กรรมอันเนื่องจากการปฏิบัติงานในหน้าที่)</t>
  </si>
  <si>
    <t>การขอรับบำเหน็จพิเศษของลูกจ้างประจำหรือลูกจ้างชั่วคราวขององค์กรปกครอง ส่วนท้องถิ่น</t>
  </si>
  <si>
    <t>การขอรับบำเหน็จพิเศษรายเดือนของลูกจ้างประจำขององค์กรปกครองส่วนท้องถิ่น</t>
  </si>
  <si>
    <t>การโฆษณาด้วยการปิด ทิ้ง หรือโปรยแผ่นประกาศ หรือใบปลิวในที่สาธารณะ</t>
  </si>
  <si>
    <t>การรับชำระค่าธรรมเนียมผู้พักในโรงแรม</t>
  </si>
  <si>
    <t xml:space="preserve">การรับชำระภาษีบำรุงองค์การบริหารส่วนจังหวัดจากยาสูบ </t>
  </si>
  <si>
    <t>การรับชำระภาษีป้าย</t>
  </si>
  <si>
    <t>การรับชำระภาษีโรงเรือนและที่ดิน</t>
  </si>
  <si>
    <t>การให้สัมปทานโดยการประมูลเงินอากรรังนกอีแอ่น</t>
  </si>
  <si>
    <t>กระทรวงศึกษาธิการ</t>
  </si>
  <si>
    <t>สถาบันทดสอบทางการศึกษาแห่งชาติ</t>
  </si>
  <si>
    <t>การจัดสอบรอบพิเศษกรณีเกิดเหตุสุดวิสัยในการทดสอบทางการศึกษาระดับชาติขั้นพื้นฐาน ระดับชั้นประถมศึกษาปีที่ 6 ชั้นมัธยมศึกษาปีที่ 3 และชั้นมัธยมศึกษาปีที่ 6</t>
  </si>
  <si>
    <t xml:space="preserve">การรับสมัครสอบการทดสอบทางการศึกษาระดับชาติขั้นพื้นฐาน (O-NET)ชั้นประถมศึกษาปีที่ 6 ชั้นมัธยมศึกษาปีที่ 3 และชั้นมัธยมศึกษาปีที่ 6 (เฉพาะนักเรียนเทียบเท่า)  </t>
  </si>
  <si>
    <t>การสมัครเข้ารับการทดสอบ GAT/PAT การทดสอบวิชาสามัญ และการทดสอบวัดสมรรถนะครู</t>
  </si>
  <si>
    <t>การออกหนังสือรับรองผลการทดสอบ หรือ ใบรายงานผลการทดสอบ</t>
  </si>
  <si>
    <t>กระทรวงสาธารณสุข</t>
  </si>
  <si>
    <t>กรมอนามัย</t>
  </si>
  <si>
    <t>การขอต่ออายุใบอนุญาตจัดตั้งตลาด</t>
  </si>
  <si>
    <t>การขอต่ออายุใบอนุญาตจัดตั้งสถานที่จำหน่ายอาหารหรือสถานที่สะสมอาหาร พืนที่เกิน 200 ตารางเมตร</t>
  </si>
  <si>
    <t>การขอต่ออายุใบอนุญาตจำหน่ายสินค้าในที่หรือทางสาธารณะ</t>
  </si>
  <si>
    <t>การขอต่ออายุใบอนุญาตประกอบกิจการที่เป็นอันตรายต่อสุขภาพ</t>
  </si>
  <si>
    <t>การขอต่ออายุใบอนุญาตประกอบกิจการรับทำการกำจัดมูลฝอยติดเชื้อ</t>
  </si>
  <si>
    <t>การขอต่ออายุใบอนุญาตประกอบกิจการรับทำการกำจัดมูลฝอยทั่วไป</t>
  </si>
  <si>
    <t>การขอต่ออายุใบอนุญาตประกอบกิจการรับทำการกำจัดสิ่งปฏิกูล</t>
  </si>
  <si>
    <t>การขอต่ออายุใบอนุญาตประกอบกิจการรับทำการเก็บ และขนมูลฝอยติดเชื้อ</t>
  </si>
  <si>
    <t>การขอต่ออายุใบอนุญาตประกอบกิจการรับทำการเก็บ และขนมูลฝอยทั่วไป</t>
  </si>
  <si>
    <t>การขอต่ออายุใบอนุญาตประกอบกิจการรับทำการเก็บ และขนสิ่งปฏิกูล</t>
  </si>
  <si>
    <t>การขอใบอนุญาตจัดตั้งตลาด</t>
  </si>
  <si>
    <t>การขอใบอนุญาตจัดตั้งสถานที่จำหน่ายอาหารและสถานที่สะสมอาหาร พื้นที่เกิน 200 ตารางเมตร</t>
  </si>
  <si>
    <t>การขอใบอนุญาตจำหน่ายสินค้าในที่หรือทางสาธารณะ</t>
  </si>
  <si>
    <t>การขอใบอนุญาตประกอบกิจการรับทำการกำจัดมูลฝอยติดเชื้อ</t>
  </si>
  <si>
    <t>การขอใบอนุญาตประกอบกิจการรับทำการกำจัดมูลฝอยทั่วไป</t>
  </si>
  <si>
    <t>การขอใบอนุญาตประกอบกิจการรับทำการกำจัดสิ่งปฏิกูล</t>
  </si>
  <si>
    <t>การขอใบอนุญาตประกอบกิจการรับทำการเก็บ และขนมูลฝอยติดเชื้อ</t>
  </si>
  <si>
    <t>การขอใบอนุญาตประกอบกิจการรับทำการเก็บ และขนมูลฝอยทั่วไป</t>
  </si>
  <si>
    <t>การขอใบอนุญาตประกอบกิจการรับทำการเก็บ และขนสิ่งปฏิกูล</t>
  </si>
  <si>
    <t>การขอหนังสือรับรองการแจ้งจัดตั้งสถานที่จำหน่ายอาหารและสถานที่สะสมอาหาร พื้นที่ไม่เกิน 200 ตารางเมตร</t>
  </si>
  <si>
    <t>สำนักงานคณะกรรมการอาหารและยา</t>
  </si>
  <si>
    <t>การขอแก้ไขเปลี่ยนแปลงรายละเอียดในใบอนุญาตโฆษณาเครื่องมือแพทย์</t>
  </si>
  <si>
    <t>การขอใบแทนใบอนุญาตโฆษณาเครื่องมือแพทย์</t>
  </si>
  <si>
    <t>การขออนุญาตโฆษณาเครื่องมือแพทย์</t>
  </si>
  <si>
    <t>สำนักงานหลักประกันสุขภาพแห่งชาติ</t>
  </si>
  <si>
    <t>การลงทะเบียนเลือก/เปลี่ยนหน่วยบริการประจำในระบบหลักประกันสุขภาพแห่งชาติ</t>
  </si>
  <si>
    <t>กระทรวงอุตสาหกรรม</t>
  </si>
  <si>
    <t>กรมโรงงานอุตสาหกรรม</t>
  </si>
  <si>
    <t xml:space="preserve">การแจ้งเริ่มประกอบกิจการโรงงานจำพวกที่ 2 </t>
  </si>
  <si>
    <t>การแจ้งเริ่มประกอบกิจการหลังหยุดดำเนินงานติดต่อกันเกินกว่าหนึ่งปี</t>
  </si>
  <si>
    <t>การแจ้งหยุดดำเนินงานติดต่อกันเกินกว่าหนึ่งปี</t>
  </si>
  <si>
    <t>สำนักงานคณะกรรมการอ้อยและน้ำตาลทราย</t>
  </si>
  <si>
    <t>การขอจดทะเบียนเป็นชาวไร่อ้อย ตามพระราชบัญญัติอ้อยและน้ำตาลทราย พ.ศ.2527</t>
  </si>
  <si>
    <t>การขอจดทะเบียนเป็นหัวหน้ากลุ่มชาวไร่อ้อย ตามพระราชบัญญัติอ้อยและน้ำตาลทราย พ.ศ.2527</t>
  </si>
  <si>
    <t>สำนักงานมาตรฐานผลิตภัณฑ์อุตสาหกรรม</t>
  </si>
  <si>
    <t xml:space="preserve">การรับรองคุณภาพผลิตภัณฑ์ชุมชน </t>
  </si>
  <si>
    <t>สำนักงานคณะกรรมการการอุดมศึกษา กระทรวงศึกษาธิการ</t>
  </si>
  <si>
    <t>การลงทะเบียนสมัครสมาชิก TCU เพื่อศึกษาบทเรียนออนไลน์</t>
  </si>
  <si>
    <t>สำนักนายกรัฐมนตรี</t>
  </si>
  <si>
    <t>สำนักงานปลัดสำนักนายกรัฐมนตรี</t>
  </si>
  <si>
    <t>การให้ความเห็นชอบในการใช้ธงชาติประกอบเกียรติยศศพหรืออัฐิของผู้ที่เสียชีวิต</t>
  </si>
  <si>
    <t>การออกใบรับแจ้งการประกอบกิจการสถานีบริการน้ำมัน (ค ลักษณะที่ 1, ง และ จ ลักษณะที่ 1)</t>
  </si>
  <si>
    <t>การออกใบรับแจ้งการประกอบกิจการสถานที่เก็บรักษาน้ำมัน ลักษณะที่สอง</t>
  </si>
  <si>
    <t>การทดสอบถังครบวาระ
ระยะที่ 1 : ขั้นตอนการแจ้งการทดสอบและตรวจสอบ</t>
  </si>
  <si>
    <t>การทดสอบถังครบวาระ
ระยะที่ 2 : ขั้นตอนการเห็นชอบผลการทดสอบและตรวจสอบ</t>
  </si>
  <si>
    <t>การขอตรวจหลักฐาน รายการหรือข้อมูลเกี่ยวกับบัตรประจำตัวประชาชน</t>
  </si>
  <si>
    <t>การขอเปลี่ยนแปลงสถานะในเอกสารการทะเบียนราษฎรสำหรับคนไทยพลัดถิ่น</t>
  </si>
  <si>
    <t>การตัดทายาทโดยธรรมมิให้รับมรดก</t>
  </si>
  <si>
    <t>การขอใบแทนหนังสือสำคัญเกี่ยวกับทะเบียนชื่อบุคคล กรณีชำรุดในสาระสำคัญ หรือสูญหาย</t>
  </si>
  <si>
    <t>การรับชำระภาษีบำรุงท้องที่</t>
  </si>
  <si>
    <t>ไม่พบปุ่มเครื่องมือฯ</t>
  </si>
  <si>
    <t xml:space="preserve">การลงทะเบียนและยื่นคำขอรับเงินเบี้ยยังชีพผู้สูงอายุ  </t>
  </si>
  <si>
    <t>จังหวัด....................................อำนวยบุรี............................................</t>
  </si>
  <si>
    <t>อบจ.อำนวยบุรี</t>
  </si>
  <si>
    <t>ทน.อำนวยบุรี</t>
  </si>
  <si>
    <t>ทม.อำนวยบุรี</t>
  </si>
  <si>
    <t>ทต.อำนวยราษฎร์</t>
  </si>
  <si>
    <t>อบต. ...............</t>
  </si>
  <si>
    <t>อ.เมืองอำนวยบุรี</t>
  </si>
  <si>
    <t>อบต.เพื่อชุมชน</t>
  </si>
  <si>
    <t>อบต. ยิ้มแฉ่ง</t>
  </si>
  <si>
    <t>อ.รักราษฏร์</t>
  </si>
  <si>
    <t>ท้องถิ่นจังหวัดอำนวยบุรี</t>
  </si>
  <si>
    <t>19  สิงหาคม  2558</t>
  </si>
  <si>
    <t>(มีคู่มือกลาง)</t>
  </si>
  <si>
    <t>(ต้องจัดทำเอง)</t>
  </si>
  <si>
    <t>ในการใช้ระบบ</t>
  </si>
  <si>
    <t>4. ปัญหา</t>
  </si>
  <si>
    <r>
      <t>หมายเหตุ</t>
    </r>
    <r>
      <rPr>
        <sz val="16"/>
        <color indexed="8"/>
        <rFont val="Angsana New"/>
        <family val="1"/>
      </rPr>
      <t xml:space="preserve">  คู่มือ/กระบวนงานแต่ละรายการ ให้เลือกกรอกรายละเอียดของคู่มือฯ เพียงประเภทเดียวเท่านั้น</t>
    </r>
  </si>
  <si>
    <t>18  สิงหาคม  2558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</si>
</sst>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3"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4"/>
      <color indexed="8"/>
      <name val="Wingdings"/>
      <family val="0"/>
    </font>
    <font>
      <sz val="24"/>
      <color indexed="8"/>
      <name val="Tahoma"/>
      <family val="2"/>
    </font>
    <font>
      <sz val="14"/>
      <name val="TH SarabunIT๙"/>
      <family val="2"/>
    </font>
    <font>
      <sz val="16"/>
      <name val="TH SarabunIT๙"/>
      <family val="2"/>
    </font>
    <font>
      <sz val="11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0"/>
      <name val="TH SarabunIT๙"/>
      <family val="2"/>
    </font>
    <font>
      <sz val="14"/>
      <name val="Wingdings"/>
      <family val="0"/>
    </font>
    <font>
      <sz val="14"/>
      <color indexed="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8" fillId="7" borderId="1" applyNumberFormat="0" applyAlignment="0" applyProtection="0"/>
    <xf numFmtId="0" fontId="7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5" applyNumberFormat="0" applyAlignment="0" applyProtection="0"/>
    <xf numFmtId="0" fontId="0" fillId="23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0" borderId="11" xfId="0" applyFont="1" applyBorder="1" applyAlignment="1">
      <alignment horizontal="center" vertical="top" shrinkToFit="1"/>
    </xf>
    <xf numFmtId="0" fontId="18" fillId="0" borderId="12" xfId="0" applyFont="1" applyBorder="1" applyAlignment="1">
      <alignment horizontal="center" vertical="top" shrinkToFit="1"/>
    </xf>
    <xf numFmtId="0" fontId="18" fillId="0" borderId="13" xfId="0" applyFont="1" applyBorder="1" applyAlignment="1">
      <alignment horizontal="center" vertical="top" shrinkToFit="1"/>
    </xf>
    <xf numFmtId="0" fontId="18" fillId="0" borderId="14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8" fillId="0" borderId="18" xfId="0" applyFont="1" applyBorder="1" applyAlignment="1">
      <alignment horizontal="center" vertical="top" shrinkToFit="1"/>
    </xf>
    <xf numFmtId="0" fontId="18" fillId="0" borderId="19" xfId="0" applyFont="1" applyBorder="1" applyAlignment="1">
      <alignment horizontal="center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20" xfId="0" applyFont="1" applyBorder="1" applyAlignment="1">
      <alignment horizontal="center" vertical="top" shrinkToFit="1"/>
    </xf>
    <xf numFmtId="0" fontId="18" fillId="0" borderId="21" xfId="0" applyFont="1" applyBorder="1" applyAlignment="1">
      <alignment horizontal="center" vertical="top" shrinkToFit="1"/>
    </xf>
    <xf numFmtId="0" fontId="18" fillId="0" borderId="22" xfId="0" applyFont="1" applyBorder="1" applyAlignment="1">
      <alignment vertical="top"/>
    </xf>
    <xf numFmtId="0" fontId="19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vertical="top" wrapText="1"/>
    </xf>
    <xf numFmtId="0" fontId="18" fillId="0" borderId="26" xfId="0" applyFont="1" applyBorder="1" applyAlignment="1">
      <alignment vertical="top"/>
    </xf>
    <xf numFmtId="0" fontId="18" fillId="0" borderId="0" xfId="0" applyFont="1" applyAlignment="1">
      <alignment horizontal="right" vertical="top"/>
    </xf>
    <xf numFmtId="0" fontId="18" fillId="0" borderId="27" xfId="0" applyFont="1" applyBorder="1" applyAlignment="1">
      <alignment vertical="top"/>
    </xf>
    <xf numFmtId="0" fontId="18" fillId="0" borderId="28" xfId="0" applyFont="1" applyBorder="1" applyAlignment="1">
      <alignment vertical="top"/>
    </xf>
    <xf numFmtId="0" fontId="18" fillId="0" borderId="29" xfId="0" applyFont="1" applyBorder="1" applyAlignment="1">
      <alignment vertical="top"/>
    </xf>
    <xf numFmtId="0" fontId="18" fillId="0" borderId="30" xfId="0" applyFont="1" applyBorder="1" applyAlignment="1">
      <alignment vertical="top"/>
    </xf>
    <xf numFmtId="0" fontId="18" fillId="0" borderId="31" xfId="0" applyFont="1" applyBorder="1" applyAlignment="1">
      <alignment vertical="top"/>
    </xf>
    <xf numFmtId="0" fontId="18" fillId="0" borderId="32" xfId="0" applyFont="1" applyBorder="1" applyAlignment="1">
      <alignment vertical="top"/>
    </xf>
    <xf numFmtId="0" fontId="18" fillId="0" borderId="33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18" fillId="0" borderId="35" xfId="0" applyFont="1" applyBorder="1" applyAlignment="1">
      <alignment horizontal="center" vertical="top" shrinkToFit="1"/>
    </xf>
    <xf numFmtId="0" fontId="18" fillId="0" borderId="36" xfId="0" applyFont="1" applyBorder="1" applyAlignment="1">
      <alignment vertical="top"/>
    </xf>
    <xf numFmtId="0" fontId="18" fillId="0" borderId="37" xfId="0" applyFont="1" applyBorder="1" applyAlignment="1">
      <alignment vertical="top"/>
    </xf>
    <xf numFmtId="0" fontId="18" fillId="0" borderId="38" xfId="0" applyFont="1" applyBorder="1" applyAlignment="1">
      <alignment vertical="center"/>
    </xf>
    <xf numFmtId="0" fontId="25" fillId="0" borderId="12" xfId="0" applyFont="1" applyBorder="1" applyAlignment="1">
      <alignment horizontal="center" vertical="top" shrinkToFit="1"/>
    </xf>
    <xf numFmtId="0" fontId="25" fillId="0" borderId="13" xfId="0" applyFont="1" applyBorder="1" applyAlignment="1">
      <alignment horizontal="center" vertical="top" shrinkToFit="1"/>
    </xf>
    <xf numFmtId="0" fontId="25" fillId="0" borderId="39" xfId="0" applyFont="1" applyBorder="1" applyAlignment="1">
      <alignment horizontal="center" vertical="top" shrinkToFit="1"/>
    </xf>
    <xf numFmtId="0" fontId="25" fillId="0" borderId="40" xfId="0" applyFont="1" applyBorder="1" applyAlignment="1">
      <alignment horizontal="center" vertical="top" shrinkToFit="1"/>
    </xf>
    <xf numFmtId="0" fontId="25" fillId="0" borderId="41" xfId="0" applyFont="1" applyBorder="1" applyAlignment="1">
      <alignment horizontal="center" vertical="top" shrinkToFit="1"/>
    </xf>
    <xf numFmtId="0" fontId="25" fillId="0" borderId="42" xfId="0" applyFont="1" applyBorder="1" applyAlignment="1">
      <alignment horizontal="center" vertical="top" shrinkToFit="1"/>
    </xf>
    <xf numFmtId="0" fontId="18" fillId="0" borderId="43" xfId="0" applyFont="1" applyBorder="1" applyAlignment="1">
      <alignment horizontal="center" vertical="top" shrinkToFit="1"/>
    </xf>
    <xf numFmtId="0" fontId="18" fillId="0" borderId="22" xfId="0" applyFont="1" applyBorder="1" applyAlignment="1">
      <alignment horizontal="center" vertical="top" shrinkToFit="1"/>
    </xf>
    <xf numFmtId="0" fontId="24" fillId="0" borderId="44" xfId="0" applyFont="1" applyFill="1" applyBorder="1" applyAlignment="1">
      <alignment vertical="top" wrapText="1"/>
    </xf>
    <xf numFmtId="0" fontId="24" fillId="0" borderId="45" xfId="0" applyFont="1" applyFill="1" applyBorder="1" applyAlignment="1">
      <alignment vertical="top" wrapText="1"/>
    </xf>
    <xf numFmtId="0" fontId="18" fillId="0" borderId="46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47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48" xfId="0" applyFont="1" applyBorder="1" applyAlignment="1">
      <alignment horizontal="center" vertical="top"/>
    </xf>
    <xf numFmtId="0" fontId="18" fillId="0" borderId="47" xfId="0" applyFont="1" applyBorder="1" applyAlignment="1">
      <alignment vertical="top"/>
    </xf>
    <xf numFmtId="0" fontId="26" fillId="0" borderId="0" xfId="0" applyFont="1" applyAlignment="1">
      <alignment horizontal="center"/>
    </xf>
    <xf numFmtId="0" fontId="18" fillId="0" borderId="49" xfId="0" applyFont="1" applyBorder="1" applyAlignment="1">
      <alignment horizontal="center" vertical="top" shrinkToFit="1"/>
    </xf>
    <xf numFmtId="0" fontId="28" fillId="0" borderId="39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28" fillId="0" borderId="39" xfId="0" applyFont="1" applyFill="1" applyBorder="1" applyAlignment="1">
      <alignment horizontal="center" vertical="top" wrapText="1"/>
    </xf>
    <xf numFmtId="0" fontId="28" fillId="0" borderId="33" xfId="0" applyFont="1" applyFill="1" applyBorder="1" applyAlignment="1">
      <alignment horizontal="center" vertical="top" wrapText="1"/>
    </xf>
    <xf numFmtId="0" fontId="18" fillId="0" borderId="23" xfId="0" applyFont="1" applyBorder="1" applyAlignment="1">
      <alignment vertical="top"/>
    </xf>
    <xf numFmtId="0" fontId="18" fillId="0" borderId="50" xfId="0" applyFont="1" applyBorder="1" applyAlignment="1">
      <alignment vertical="top"/>
    </xf>
    <xf numFmtId="0" fontId="18" fillId="0" borderId="51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18" fillId="0" borderId="40" xfId="0" applyFont="1" applyBorder="1" applyAlignment="1">
      <alignment horizontal="center" vertical="top" shrinkToFit="1"/>
    </xf>
    <xf numFmtId="0" fontId="18" fillId="0" borderId="42" xfId="0" applyFont="1" applyBorder="1" applyAlignment="1">
      <alignment horizontal="center" vertical="top" shrinkToFit="1"/>
    </xf>
    <xf numFmtId="0" fontId="18" fillId="0" borderId="48" xfId="0" applyFont="1" applyBorder="1" applyAlignment="1">
      <alignment vertical="top" wrapText="1"/>
    </xf>
    <xf numFmtId="0" fontId="18" fillId="0" borderId="52" xfId="0" applyFont="1" applyBorder="1" applyAlignment="1">
      <alignment vertical="top"/>
    </xf>
    <xf numFmtId="0" fontId="18" fillId="0" borderId="38" xfId="0" applyFont="1" applyBorder="1" applyAlignment="1">
      <alignment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top"/>
    </xf>
    <xf numFmtId="0" fontId="18" fillId="0" borderId="42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34" xfId="0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7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right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 wrapText="1"/>
    </xf>
    <xf numFmtId="0" fontId="30" fillId="0" borderId="39" xfId="0" applyFont="1" applyFill="1" applyBorder="1" applyAlignment="1">
      <alignment horizontal="center" vertical="top" wrapText="1"/>
    </xf>
    <xf numFmtId="0" fontId="30" fillId="0" borderId="33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19" fillId="0" borderId="50" xfId="0" applyFont="1" applyBorder="1" applyAlignment="1">
      <alignment horizontal="center" vertical="top"/>
    </xf>
    <xf numFmtId="0" fontId="19" fillId="0" borderId="51" xfId="0" applyFont="1" applyBorder="1" applyAlignment="1">
      <alignment horizontal="center" vertical="top"/>
    </xf>
    <xf numFmtId="0" fontId="18" fillId="0" borderId="31" xfId="0" applyFont="1" applyBorder="1" applyAlignment="1">
      <alignment horizontal="left" vertical="top"/>
    </xf>
    <xf numFmtId="0" fontId="18" fillId="0" borderId="34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9" fillId="0" borderId="14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38" xfId="0" applyFont="1" applyBorder="1" applyAlignment="1">
      <alignment horizontal="center" vertical="top"/>
    </xf>
    <xf numFmtId="0" fontId="18" fillId="0" borderId="53" xfId="0" applyFont="1" applyBorder="1" applyAlignment="1">
      <alignment vertical="top" wrapText="1"/>
    </xf>
    <xf numFmtId="49" fontId="18" fillId="0" borderId="12" xfId="0" applyNumberFormat="1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 wrapText="1"/>
    </xf>
    <xf numFmtId="49" fontId="18" fillId="0" borderId="13" xfId="0" applyNumberFormat="1" applyFont="1" applyBorder="1" applyAlignment="1">
      <alignment horizontal="center" vertical="top"/>
    </xf>
    <xf numFmtId="0" fontId="31" fillId="0" borderId="16" xfId="0" applyFont="1" applyFill="1" applyBorder="1" applyAlignment="1">
      <alignment horizontal="center" vertical="top" wrapText="1"/>
    </xf>
    <xf numFmtId="0" fontId="31" fillId="0" borderId="54" xfId="0" applyFont="1" applyFill="1" applyBorder="1" applyAlignment="1">
      <alignment horizontal="center" vertical="top" wrapText="1"/>
    </xf>
    <xf numFmtId="0" fontId="18" fillId="0" borderId="55" xfId="0" applyFont="1" applyBorder="1" applyAlignment="1">
      <alignment horizontal="center" vertical="top" shrinkToFit="1"/>
    </xf>
    <xf numFmtId="0" fontId="18" fillId="0" borderId="11" xfId="0" applyFont="1" applyBorder="1" applyAlignment="1">
      <alignment horizontal="center" vertical="top" shrinkToFit="1"/>
    </xf>
    <xf numFmtId="0" fontId="18" fillId="0" borderId="56" xfId="0" applyFont="1" applyBorder="1" applyAlignment="1">
      <alignment horizontal="center" vertical="top" shrinkToFit="1"/>
    </xf>
    <xf numFmtId="0" fontId="18" fillId="0" borderId="43" xfId="0" applyFont="1" applyBorder="1" applyAlignment="1">
      <alignment horizontal="center" vertical="top" shrinkToFit="1"/>
    </xf>
    <xf numFmtId="0" fontId="26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 shrinkToFit="1"/>
    </xf>
    <xf numFmtId="0" fontId="19" fillId="0" borderId="23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/>
    </xf>
    <xf numFmtId="0" fontId="18" fillId="0" borderId="57" xfId="0" applyFont="1" applyBorder="1" applyAlignment="1">
      <alignment horizontal="center" vertical="top" shrinkToFit="1"/>
    </xf>
    <xf numFmtId="0" fontId="18" fillId="0" borderId="58" xfId="0" applyFont="1" applyBorder="1" applyAlignment="1">
      <alignment horizontal="center" vertical="top" shrinkToFit="1"/>
    </xf>
    <xf numFmtId="0" fontId="18" fillId="0" borderId="59" xfId="0" applyFont="1" applyBorder="1" applyAlignment="1">
      <alignment horizontal="center" vertical="top" shrinkToFit="1"/>
    </xf>
    <xf numFmtId="0" fontId="18" fillId="0" borderId="35" xfId="0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6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top"/>
    </xf>
    <xf numFmtId="49" fontId="18" fillId="0" borderId="62" xfId="0" applyNumberFormat="1" applyFont="1" applyBorder="1" applyAlignment="1">
      <alignment horizontal="center" vertical="top"/>
    </xf>
    <xf numFmtId="0" fontId="2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95250</xdr:rowOff>
    </xdr:from>
    <xdr:to>
      <xdr:col>12</xdr:col>
      <xdr:colOff>962025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743575" y="95250"/>
          <a:ext cx="1047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อปท. 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95250</xdr:rowOff>
    </xdr:from>
    <xdr:to>
      <xdr:col>12</xdr:col>
      <xdr:colOff>962025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743575" y="95250"/>
          <a:ext cx="10477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อปท. 01</a:t>
          </a:r>
        </a:p>
      </xdr:txBody>
    </xdr:sp>
    <xdr:clientData/>
  </xdr:twoCellAnchor>
  <xdr:twoCellAnchor>
    <xdr:from>
      <xdr:col>2</xdr:col>
      <xdr:colOff>171450</xdr:colOff>
      <xdr:row>0</xdr:row>
      <xdr:rowOff>95250</xdr:rowOff>
    </xdr:from>
    <xdr:to>
      <xdr:col>9</xdr:col>
      <xdr:colOff>76200</xdr:colOff>
      <xdr:row>1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2476500" y="95250"/>
          <a:ext cx="2371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ตัวอย่าง -</a:t>
          </a:r>
        </a:p>
      </xdr:txBody>
    </xdr:sp>
    <xdr:clientData/>
  </xdr:twoCellAnchor>
  <xdr:twoCellAnchor>
    <xdr:from>
      <xdr:col>1</xdr:col>
      <xdr:colOff>180975</xdr:colOff>
      <xdr:row>2</xdr:row>
      <xdr:rowOff>161925</xdr:rowOff>
    </xdr:from>
    <xdr:to>
      <xdr:col>1</xdr:col>
      <xdr:colOff>971550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33400" y="752475"/>
          <a:ext cx="7905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12</xdr:col>
      <xdr:colOff>238125</xdr:colOff>
      <xdr:row>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848350" y="57150"/>
          <a:ext cx="981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สถจ. 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38100</xdr:rowOff>
    </xdr:from>
    <xdr:to>
      <xdr:col>12</xdr:col>
      <xdr:colOff>238125</xdr:colOff>
      <xdr:row>0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848350" y="57150"/>
          <a:ext cx="981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แบบ สถจ. 01</a:t>
          </a:r>
        </a:p>
      </xdr:txBody>
    </xdr:sp>
    <xdr:clientData/>
  </xdr:twoCellAnchor>
  <xdr:twoCellAnchor>
    <xdr:from>
      <xdr:col>2</xdr:col>
      <xdr:colOff>438150</xdr:colOff>
      <xdr:row>0</xdr:row>
      <xdr:rowOff>57150</xdr:rowOff>
    </xdr:from>
    <xdr:to>
      <xdr:col>6</xdr:col>
      <xdr:colOff>333375</xdr:colOff>
      <xdr:row>1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2209800" y="57150"/>
          <a:ext cx="23717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ตัวอย่าง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O17" sqref="O17"/>
    </sheetView>
  </sheetViews>
  <sheetFormatPr defaultColWidth="9.00390625" defaultRowHeight="14.25"/>
  <cols>
    <col min="1" max="1" width="4.625" style="4" customWidth="1"/>
    <col min="2" max="2" width="25.625" style="4" customWidth="1"/>
    <col min="3" max="12" width="4.625" style="4" customWidth="1"/>
    <col min="13" max="13" width="13.625" style="4" customWidth="1"/>
    <col min="14" max="16384" width="9.00390625" style="4" customWidth="1"/>
  </cols>
  <sheetData>
    <row r="1" ht="23.25">
      <c r="A1" s="4" t="s">
        <v>36</v>
      </c>
    </row>
    <row r="2" ht="23.25">
      <c r="A2" s="4" t="s">
        <v>35</v>
      </c>
    </row>
    <row r="3" ht="23.25">
      <c r="A3" s="4" t="s">
        <v>40</v>
      </c>
    </row>
    <row r="5" spans="1:13" ht="26.25">
      <c r="A5" s="122" t="s">
        <v>41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26.25">
      <c r="A6" s="122" t="s">
        <v>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0" ht="23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0:13" ht="24" thickBot="1">
      <c r="J8" s="25"/>
      <c r="K8" s="25"/>
      <c r="L8" s="25"/>
      <c r="M8" s="25" t="s">
        <v>48</v>
      </c>
    </row>
    <row r="9" spans="1:13" ht="23.25">
      <c r="A9" s="18" t="s">
        <v>0</v>
      </c>
      <c r="B9" s="7" t="s">
        <v>57</v>
      </c>
      <c r="C9" s="118" t="s">
        <v>58</v>
      </c>
      <c r="D9" s="126"/>
      <c r="E9" s="126"/>
      <c r="F9" s="126"/>
      <c r="G9" s="118" t="s">
        <v>59</v>
      </c>
      <c r="H9" s="126"/>
      <c r="I9" s="126"/>
      <c r="J9" s="119"/>
      <c r="K9" s="118" t="s">
        <v>392</v>
      </c>
      <c r="L9" s="119"/>
      <c r="M9" s="18" t="s">
        <v>60</v>
      </c>
    </row>
    <row r="10" spans="1:13" ht="23.25">
      <c r="A10" s="19"/>
      <c r="B10" s="44"/>
      <c r="C10" s="120" t="s">
        <v>51</v>
      </c>
      <c r="D10" s="123"/>
      <c r="E10" s="123"/>
      <c r="F10" s="123"/>
      <c r="G10" s="120" t="s">
        <v>52</v>
      </c>
      <c r="H10" s="123"/>
      <c r="I10" s="123"/>
      <c r="J10" s="121"/>
      <c r="K10" s="120" t="s">
        <v>391</v>
      </c>
      <c r="L10" s="121"/>
      <c r="M10" s="19" t="s">
        <v>42</v>
      </c>
    </row>
    <row r="11" spans="1:13" ht="24" thickBot="1">
      <c r="A11" s="19"/>
      <c r="B11" s="44"/>
      <c r="C11" s="127" t="s">
        <v>389</v>
      </c>
      <c r="D11" s="128"/>
      <c r="E11" s="128"/>
      <c r="F11" s="128"/>
      <c r="G11" s="127" t="s">
        <v>390</v>
      </c>
      <c r="H11" s="128"/>
      <c r="I11" s="128"/>
      <c r="J11" s="129"/>
      <c r="K11" s="120" t="s">
        <v>33</v>
      </c>
      <c r="L11" s="121"/>
      <c r="M11" s="19" t="s">
        <v>43</v>
      </c>
    </row>
    <row r="12" spans="1:13" ht="23.25">
      <c r="A12" s="19"/>
      <c r="B12" s="44"/>
      <c r="C12" s="14">
        <v>2.1</v>
      </c>
      <c r="D12" s="57">
        <v>2.2</v>
      </c>
      <c r="E12" s="57">
        <v>2.3</v>
      </c>
      <c r="F12" s="15">
        <v>2.4</v>
      </c>
      <c r="G12" s="14">
        <v>3.1</v>
      </c>
      <c r="H12" s="57">
        <v>3.2</v>
      </c>
      <c r="I12" s="57">
        <v>3.3</v>
      </c>
      <c r="J12" s="15">
        <v>3.4</v>
      </c>
      <c r="K12" s="14">
        <v>4.1</v>
      </c>
      <c r="L12" s="15">
        <v>4.2</v>
      </c>
      <c r="M12" s="19" t="s">
        <v>34</v>
      </c>
    </row>
    <row r="13" spans="1:13" ht="23.25">
      <c r="A13" s="19"/>
      <c r="B13" s="44"/>
      <c r="C13" s="38" t="s">
        <v>1</v>
      </c>
      <c r="D13" s="40" t="s">
        <v>53</v>
      </c>
      <c r="E13" s="40" t="s">
        <v>32</v>
      </c>
      <c r="F13" s="39" t="s">
        <v>55</v>
      </c>
      <c r="G13" s="38" t="s">
        <v>29</v>
      </c>
      <c r="H13" s="40" t="s">
        <v>16</v>
      </c>
      <c r="I13" s="40" t="s">
        <v>44</v>
      </c>
      <c r="J13" s="39" t="s">
        <v>4</v>
      </c>
      <c r="K13" s="8" t="s">
        <v>27</v>
      </c>
      <c r="L13" s="9" t="s">
        <v>28</v>
      </c>
      <c r="M13" s="19" t="s">
        <v>33</v>
      </c>
    </row>
    <row r="14" spans="1:13" ht="23.25">
      <c r="A14" s="19"/>
      <c r="B14" s="44"/>
      <c r="C14" s="38" t="s">
        <v>26</v>
      </c>
      <c r="D14" s="40" t="s">
        <v>54</v>
      </c>
      <c r="E14" s="40" t="s">
        <v>37</v>
      </c>
      <c r="F14" s="39" t="s">
        <v>56</v>
      </c>
      <c r="G14" s="38" t="s">
        <v>30</v>
      </c>
      <c r="H14" s="40" t="s">
        <v>13</v>
      </c>
      <c r="I14" s="40" t="s">
        <v>3</v>
      </c>
      <c r="J14" s="39" t="s">
        <v>31</v>
      </c>
      <c r="K14" s="8"/>
      <c r="L14" s="9"/>
      <c r="M14" s="19"/>
    </row>
    <row r="15" spans="1:13" ht="24" thickBot="1">
      <c r="A15" s="45"/>
      <c r="B15" s="34"/>
      <c r="C15" s="41" t="s">
        <v>45</v>
      </c>
      <c r="D15" s="42" t="s">
        <v>15</v>
      </c>
      <c r="E15" s="42" t="s">
        <v>15</v>
      </c>
      <c r="F15" s="43" t="s">
        <v>3</v>
      </c>
      <c r="G15" s="41" t="s">
        <v>15</v>
      </c>
      <c r="H15" s="42" t="s">
        <v>14</v>
      </c>
      <c r="I15" s="42" t="s">
        <v>2</v>
      </c>
      <c r="J15" s="43" t="s">
        <v>15</v>
      </c>
      <c r="K15" s="67"/>
      <c r="L15" s="68"/>
      <c r="M15" s="45"/>
    </row>
    <row r="16" spans="1:13" ht="23.25">
      <c r="A16" s="48">
        <v>1</v>
      </c>
      <c r="B16" s="46"/>
      <c r="C16" s="30"/>
      <c r="D16" s="31"/>
      <c r="E16" s="32"/>
      <c r="F16" s="32"/>
      <c r="G16" s="30"/>
      <c r="H16" s="31"/>
      <c r="I16" s="31"/>
      <c r="J16" s="33"/>
      <c r="K16" s="30"/>
      <c r="L16" s="33"/>
      <c r="M16" s="69"/>
    </row>
    <row r="17" spans="1:13" ht="23.25">
      <c r="A17" s="49">
        <f>A16+1</f>
        <v>2</v>
      </c>
      <c r="B17" s="47"/>
      <c r="C17" s="10"/>
      <c r="D17" s="24"/>
      <c r="E17" s="6"/>
      <c r="F17" s="6"/>
      <c r="G17" s="10"/>
      <c r="H17" s="24"/>
      <c r="I17" s="24"/>
      <c r="J17" s="11"/>
      <c r="K17" s="10"/>
      <c r="L17" s="11"/>
      <c r="M17" s="23"/>
    </row>
    <row r="18" spans="1:13" ht="23.25">
      <c r="A18" s="49">
        <f>A17+1</f>
        <v>3</v>
      </c>
      <c r="B18" s="47"/>
      <c r="C18" s="10"/>
      <c r="D18" s="24"/>
      <c r="E18" s="6"/>
      <c r="F18" s="6"/>
      <c r="G18" s="10"/>
      <c r="H18" s="24"/>
      <c r="I18" s="24"/>
      <c r="J18" s="11"/>
      <c r="K18" s="10"/>
      <c r="L18" s="11"/>
      <c r="M18" s="23"/>
    </row>
    <row r="19" spans="1:13" ht="23.25">
      <c r="A19" s="49">
        <f>A18+1</f>
        <v>4</v>
      </c>
      <c r="B19" s="47"/>
      <c r="C19" s="10"/>
      <c r="D19" s="24"/>
      <c r="E19" s="6"/>
      <c r="F19" s="6"/>
      <c r="G19" s="10"/>
      <c r="H19" s="24"/>
      <c r="I19" s="24"/>
      <c r="J19" s="11"/>
      <c r="K19" s="10"/>
      <c r="L19" s="11"/>
      <c r="M19" s="23"/>
    </row>
    <row r="20" spans="1:13" ht="23.25">
      <c r="A20" s="49">
        <f>A19+1</f>
        <v>5</v>
      </c>
      <c r="B20" s="47"/>
      <c r="C20" s="10"/>
      <c r="D20" s="24"/>
      <c r="E20" s="6"/>
      <c r="F20" s="6"/>
      <c r="G20" s="10"/>
      <c r="H20" s="24"/>
      <c r="I20" s="24"/>
      <c r="J20" s="11"/>
      <c r="K20" s="10"/>
      <c r="L20" s="11"/>
      <c r="M20" s="23"/>
    </row>
    <row r="21" spans="1:13" ht="24" thickBot="1">
      <c r="A21" s="50"/>
      <c r="B21" s="47"/>
      <c r="C21" s="26"/>
      <c r="D21" s="28"/>
      <c r="E21" s="29"/>
      <c r="F21" s="29"/>
      <c r="G21" s="26"/>
      <c r="H21" s="28"/>
      <c r="I21" s="28"/>
      <c r="J21" s="27"/>
      <c r="K21" s="12"/>
      <c r="L21" s="13"/>
      <c r="M21" s="20"/>
    </row>
    <row r="22" spans="1:13" ht="24" thickBot="1">
      <c r="A22" s="124" t="s">
        <v>22</v>
      </c>
      <c r="B22" s="125"/>
      <c r="C22" s="63"/>
      <c r="D22" s="64"/>
      <c r="E22" s="65"/>
      <c r="F22" s="65"/>
      <c r="G22" s="63"/>
      <c r="H22" s="64"/>
      <c r="I22" s="64"/>
      <c r="J22" s="66"/>
      <c r="K22" s="64"/>
      <c r="L22" s="66"/>
      <c r="M22" s="20"/>
    </row>
    <row r="24" ht="23.25">
      <c r="A24" s="78" t="s">
        <v>393</v>
      </c>
    </row>
    <row r="26" ht="23.25">
      <c r="B26" s="4" t="s">
        <v>7</v>
      </c>
    </row>
    <row r="27" ht="23.25">
      <c r="A27" s="4" t="s">
        <v>61</v>
      </c>
    </row>
    <row r="29" spans="3:10" s="1" customFormat="1" ht="23.25">
      <c r="C29" s="17" t="s">
        <v>46</v>
      </c>
      <c r="D29" s="16"/>
      <c r="E29" s="16"/>
      <c r="F29" s="16"/>
      <c r="G29" s="16"/>
      <c r="H29" s="16"/>
      <c r="I29" s="16"/>
      <c r="J29" s="16"/>
    </row>
    <row r="30" s="1" customFormat="1" ht="23.25">
      <c r="C30" s="1" t="s">
        <v>38</v>
      </c>
    </row>
    <row r="31" spans="2:4" s="1" customFormat="1" ht="23.25">
      <c r="B31" s="2"/>
      <c r="C31" s="17" t="s">
        <v>39</v>
      </c>
      <c r="D31" s="2"/>
    </row>
    <row r="32" spans="3:4" s="1" customFormat="1" ht="23.25">
      <c r="C32" s="2" t="s">
        <v>11</v>
      </c>
      <c r="D32" s="1" t="s">
        <v>50</v>
      </c>
    </row>
  </sheetData>
  <sheetProtection/>
  <mergeCells count="12">
    <mergeCell ref="A22:B22"/>
    <mergeCell ref="C9:F9"/>
    <mergeCell ref="C11:F11"/>
    <mergeCell ref="G9:J9"/>
    <mergeCell ref="G11:J11"/>
    <mergeCell ref="K9:L9"/>
    <mergeCell ref="K11:L11"/>
    <mergeCell ref="A5:M5"/>
    <mergeCell ref="A6:M6"/>
    <mergeCell ref="C10:F10"/>
    <mergeCell ref="G10:J10"/>
    <mergeCell ref="K10:L10"/>
  </mergeCells>
  <printOptions/>
  <pageMargins left="0.51" right="0.18" top="0.63" bottom="0.32" header="0.3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B36" sqref="B36"/>
    </sheetView>
  </sheetViews>
  <sheetFormatPr defaultColWidth="9.00390625" defaultRowHeight="14.25"/>
  <cols>
    <col min="1" max="1" width="4.625" style="4" customWidth="1"/>
    <col min="2" max="2" width="25.625" style="4" customWidth="1"/>
    <col min="3" max="12" width="4.625" style="4" customWidth="1"/>
    <col min="13" max="13" width="13.625" style="4" customWidth="1"/>
    <col min="14" max="16384" width="9.00390625" style="4" customWidth="1"/>
  </cols>
  <sheetData>
    <row r="1" ht="23.25">
      <c r="A1" s="4" t="s">
        <v>64</v>
      </c>
    </row>
    <row r="2" ht="23.25">
      <c r="A2" s="4" t="s">
        <v>66</v>
      </c>
    </row>
    <row r="3" ht="23.25">
      <c r="A3" s="4" t="s">
        <v>65</v>
      </c>
    </row>
    <row r="5" spans="1:13" ht="26.25">
      <c r="A5" s="122" t="s">
        <v>41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26.25">
      <c r="A6" s="122" t="s">
        <v>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0" ht="23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0:13" ht="24" thickBot="1">
      <c r="J8" s="25"/>
      <c r="K8" s="25"/>
      <c r="L8" s="25"/>
      <c r="M8" s="25" t="s">
        <v>48</v>
      </c>
    </row>
    <row r="9" spans="1:13" ht="23.25">
      <c r="A9" s="18" t="s">
        <v>0</v>
      </c>
      <c r="B9" s="7" t="s">
        <v>57</v>
      </c>
      <c r="C9" s="118" t="s">
        <v>58</v>
      </c>
      <c r="D9" s="126"/>
      <c r="E9" s="126"/>
      <c r="F9" s="126"/>
      <c r="G9" s="118" t="s">
        <v>59</v>
      </c>
      <c r="H9" s="126"/>
      <c r="I9" s="126"/>
      <c r="J9" s="119"/>
      <c r="K9" s="118" t="s">
        <v>392</v>
      </c>
      <c r="L9" s="119"/>
      <c r="M9" s="18" t="s">
        <v>60</v>
      </c>
    </row>
    <row r="10" spans="1:13" ht="23.25">
      <c r="A10" s="19"/>
      <c r="B10" s="44"/>
      <c r="C10" s="120" t="s">
        <v>51</v>
      </c>
      <c r="D10" s="123"/>
      <c r="E10" s="123"/>
      <c r="F10" s="123"/>
      <c r="G10" s="120" t="s">
        <v>52</v>
      </c>
      <c r="H10" s="123"/>
      <c r="I10" s="123"/>
      <c r="J10" s="121"/>
      <c r="K10" s="120" t="s">
        <v>391</v>
      </c>
      <c r="L10" s="121"/>
      <c r="M10" s="19" t="s">
        <v>42</v>
      </c>
    </row>
    <row r="11" spans="1:13" ht="24" thickBot="1">
      <c r="A11" s="19"/>
      <c r="B11" s="44"/>
      <c r="C11" s="127" t="s">
        <v>389</v>
      </c>
      <c r="D11" s="128"/>
      <c r="E11" s="128"/>
      <c r="F11" s="128"/>
      <c r="G11" s="127" t="s">
        <v>390</v>
      </c>
      <c r="H11" s="128"/>
      <c r="I11" s="128"/>
      <c r="J11" s="129"/>
      <c r="K11" s="120" t="s">
        <v>33</v>
      </c>
      <c r="L11" s="121"/>
      <c r="M11" s="19" t="s">
        <v>43</v>
      </c>
    </row>
    <row r="12" spans="1:13" ht="23.25">
      <c r="A12" s="19"/>
      <c r="B12" s="44"/>
      <c r="C12" s="14">
        <v>2.1</v>
      </c>
      <c r="D12" s="57">
        <v>2.2</v>
      </c>
      <c r="E12" s="57">
        <v>2.3</v>
      </c>
      <c r="F12" s="15">
        <v>2.4</v>
      </c>
      <c r="G12" s="14">
        <v>3.1</v>
      </c>
      <c r="H12" s="57">
        <v>3.2</v>
      </c>
      <c r="I12" s="57">
        <v>3.3</v>
      </c>
      <c r="J12" s="15">
        <v>3.4</v>
      </c>
      <c r="K12" s="14">
        <v>4.1</v>
      </c>
      <c r="L12" s="15">
        <v>4.2</v>
      </c>
      <c r="M12" s="19" t="s">
        <v>34</v>
      </c>
    </row>
    <row r="13" spans="1:13" ht="23.25">
      <c r="A13" s="19"/>
      <c r="B13" s="44"/>
      <c r="C13" s="38" t="s">
        <v>1</v>
      </c>
      <c r="D13" s="40" t="s">
        <v>53</v>
      </c>
      <c r="E13" s="40" t="s">
        <v>32</v>
      </c>
      <c r="F13" s="39" t="s">
        <v>55</v>
      </c>
      <c r="G13" s="38" t="s">
        <v>29</v>
      </c>
      <c r="H13" s="40" t="s">
        <v>16</v>
      </c>
      <c r="I13" s="40" t="s">
        <v>44</v>
      </c>
      <c r="J13" s="39" t="s">
        <v>4</v>
      </c>
      <c r="K13" s="8" t="s">
        <v>27</v>
      </c>
      <c r="L13" s="9" t="s">
        <v>28</v>
      </c>
      <c r="M13" s="19" t="s">
        <v>33</v>
      </c>
    </row>
    <row r="14" spans="1:13" ht="23.25">
      <c r="A14" s="19"/>
      <c r="B14" s="44"/>
      <c r="C14" s="38" t="s">
        <v>26</v>
      </c>
      <c r="D14" s="40" t="s">
        <v>54</v>
      </c>
      <c r="E14" s="40" t="s">
        <v>37</v>
      </c>
      <c r="F14" s="39" t="s">
        <v>56</v>
      </c>
      <c r="G14" s="38" t="s">
        <v>30</v>
      </c>
      <c r="H14" s="40" t="s">
        <v>13</v>
      </c>
      <c r="I14" s="40" t="s">
        <v>3</v>
      </c>
      <c r="J14" s="39" t="s">
        <v>31</v>
      </c>
      <c r="K14" s="8"/>
      <c r="L14" s="9"/>
      <c r="M14" s="19"/>
    </row>
    <row r="15" spans="1:13" ht="24" thickBot="1">
      <c r="A15" s="45"/>
      <c r="B15" s="34"/>
      <c r="C15" s="41" t="s">
        <v>45</v>
      </c>
      <c r="D15" s="42" t="s">
        <v>15</v>
      </c>
      <c r="E15" s="42" t="s">
        <v>15</v>
      </c>
      <c r="F15" s="43" t="s">
        <v>3</v>
      </c>
      <c r="G15" s="41" t="s">
        <v>15</v>
      </c>
      <c r="H15" s="42" t="s">
        <v>14</v>
      </c>
      <c r="I15" s="42" t="s">
        <v>2</v>
      </c>
      <c r="J15" s="43" t="s">
        <v>15</v>
      </c>
      <c r="K15" s="67"/>
      <c r="L15" s="68"/>
      <c r="M15" s="45"/>
    </row>
    <row r="16" spans="1:13" ht="46.5">
      <c r="A16" s="48">
        <v>1</v>
      </c>
      <c r="B16" s="46" t="s">
        <v>115</v>
      </c>
      <c r="C16" s="30"/>
      <c r="D16" s="3" t="s">
        <v>21</v>
      </c>
      <c r="E16" s="3" t="s">
        <v>21</v>
      </c>
      <c r="F16" s="32"/>
      <c r="G16" s="30"/>
      <c r="H16" s="31"/>
      <c r="I16" s="31"/>
      <c r="J16" s="33"/>
      <c r="K16" s="92" t="s">
        <v>21</v>
      </c>
      <c r="L16" s="33"/>
      <c r="M16" s="23" t="s">
        <v>375</v>
      </c>
    </row>
    <row r="17" spans="1:13" ht="81">
      <c r="A17" s="49">
        <f>A16+1</f>
        <v>2</v>
      </c>
      <c r="B17" s="46" t="s">
        <v>116</v>
      </c>
      <c r="C17" s="30"/>
      <c r="D17" s="3" t="s">
        <v>21</v>
      </c>
      <c r="E17" s="32"/>
      <c r="F17" s="32"/>
      <c r="G17" s="30"/>
      <c r="H17" s="31"/>
      <c r="I17" s="31"/>
      <c r="J17" s="33"/>
      <c r="K17" s="30"/>
      <c r="L17" s="92" t="s">
        <v>21</v>
      </c>
      <c r="M17" s="69"/>
    </row>
    <row r="18" spans="1:13" ht="60.75">
      <c r="A18" s="49">
        <f aca="true" t="shared" si="0" ref="A18:A27">A17+1</f>
        <v>3</v>
      </c>
      <c r="B18" s="46" t="s">
        <v>117</v>
      </c>
      <c r="C18" s="30"/>
      <c r="D18" s="3" t="s">
        <v>21</v>
      </c>
      <c r="E18" s="32"/>
      <c r="F18" s="32"/>
      <c r="G18" s="30"/>
      <c r="H18" s="31"/>
      <c r="I18" s="31"/>
      <c r="J18" s="33"/>
      <c r="K18" s="30"/>
      <c r="L18" s="92" t="s">
        <v>21</v>
      </c>
      <c r="M18" s="69"/>
    </row>
    <row r="19" spans="1:13" ht="81">
      <c r="A19" s="49">
        <f t="shared" si="0"/>
        <v>4</v>
      </c>
      <c r="B19" s="46" t="s">
        <v>121</v>
      </c>
      <c r="C19" s="30"/>
      <c r="D19" s="3" t="s">
        <v>21</v>
      </c>
      <c r="E19" s="3" t="s">
        <v>21</v>
      </c>
      <c r="F19" s="32"/>
      <c r="G19" s="30"/>
      <c r="H19" s="31"/>
      <c r="I19" s="31"/>
      <c r="J19" s="33"/>
      <c r="K19" s="30"/>
      <c r="L19" s="92" t="s">
        <v>21</v>
      </c>
      <c r="M19" s="69"/>
    </row>
    <row r="20" spans="1:13" ht="60.75">
      <c r="A20" s="49">
        <f t="shared" si="0"/>
        <v>5</v>
      </c>
      <c r="B20" s="46" t="s">
        <v>283</v>
      </c>
      <c r="C20" s="30"/>
      <c r="D20" s="3" t="s">
        <v>21</v>
      </c>
      <c r="E20" s="3" t="s">
        <v>21</v>
      </c>
      <c r="F20" s="32"/>
      <c r="G20" s="30"/>
      <c r="H20" s="31"/>
      <c r="I20" s="31"/>
      <c r="J20" s="33"/>
      <c r="K20" s="30"/>
      <c r="L20" s="92" t="s">
        <v>21</v>
      </c>
      <c r="M20" s="69"/>
    </row>
    <row r="21" spans="1:13" ht="23.25">
      <c r="A21" s="49">
        <f t="shared" si="0"/>
        <v>6</v>
      </c>
      <c r="B21" s="46" t="s">
        <v>291</v>
      </c>
      <c r="C21" s="30"/>
      <c r="D21" s="3" t="s">
        <v>21</v>
      </c>
      <c r="E21" s="3" t="s">
        <v>21</v>
      </c>
      <c r="F21" s="32"/>
      <c r="G21" s="30"/>
      <c r="H21" s="31"/>
      <c r="I21" s="31"/>
      <c r="J21" s="33"/>
      <c r="K21" s="30"/>
      <c r="L21" s="92" t="s">
        <v>21</v>
      </c>
      <c r="M21" s="69"/>
    </row>
    <row r="22" spans="1:13" ht="23.25">
      <c r="A22" s="49">
        <f t="shared" si="0"/>
        <v>7</v>
      </c>
      <c r="B22" s="46" t="s">
        <v>294</v>
      </c>
      <c r="C22" s="30"/>
      <c r="D22" s="3" t="s">
        <v>21</v>
      </c>
      <c r="E22" s="3" t="s">
        <v>21</v>
      </c>
      <c r="F22" s="32"/>
      <c r="G22" s="30"/>
      <c r="H22" s="31"/>
      <c r="I22" s="31"/>
      <c r="J22" s="33"/>
      <c r="K22" s="30"/>
      <c r="L22" s="92" t="s">
        <v>21</v>
      </c>
      <c r="M22" s="69"/>
    </row>
    <row r="23" spans="1:13" ht="23.25">
      <c r="A23" s="49">
        <f t="shared" si="0"/>
        <v>8</v>
      </c>
      <c r="B23" s="46" t="s">
        <v>297</v>
      </c>
      <c r="C23" s="30"/>
      <c r="D23" s="3" t="s">
        <v>21</v>
      </c>
      <c r="E23" s="3" t="s">
        <v>21</v>
      </c>
      <c r="F23" s="3" t="s">
        <v>21</v>
      </c>
      <c r="G23" s="30"/>
      <c r="H23" s="31"/>
      <c r="I23" s="31"/>
      <c r="J23" s="33"/>
      <c r="K23" s="30"/>
      <c r="L23" s="92" t="s">
        <v>21</v>
      </c>
      <c r="M23" s="69"/>
    </row>
    <row r="24" spans="1:13" ht="40.5">
      <c r="A24" s="49">
        <f t="shared" si="0"/>
        <v>9</v>
      </c>
      <c r="B24" s="46" t="s">
        <v>303</v>
      </c>
      <c r="C24" s="30"/>
      <c r="D24" s="3" t="s">
        <v>21</v>
      </c>
      <c r="E24" s="3" t="s">
        <v>21</v>
      </c>
      <c r="F24" s="3" t="s">
        <v>21</v>
      </c>
      <c r="G24" s="30"/>
      <c r="H24" s="31"/>
      <c r="I24" s="31"/>
      <c r="J24" s="33"/>
      <c r="K24" s="30"/>
      <c r="L24" s="92" t="s">
        <v>21</v>
      </c>
      <c r="M24" s="69"/>
    </row>
    <row r="25" spans="1:13" ht="40.5">
      <c r="A25" s="49">
        <f t="shared" si="0"/>
        <v>10</v>
      </c>
      <c r="B25" s="46" t="s">
        <v>376</v>
      </c>
      <c r="C25" s="30"/>
      <c r="D25" s="3" t="s">
        <v>21</v>
      </c>
      <c r="E25" s="3" t="s">
        <v>21</v>
      </c>
      <c r="F25" s="3" t="s">
        <v>21</v>
      </c>
      <c r="G25" s="30"/>
      <c r="H25" s="31"/>
      <c r="I25" s="31"/>
      <c r="J25" s="33"/>
      <c r="K25" s="30"/>
      <c r="L25" s="92" t="s">
        <v>21</v>
      </c>
      <c r="M25" s="69"/>
    </row>
    <row r="26" spans="1:13" ht="121.5">
      <c r="A26" s="49">
        <f t="shared" si="0"/>
        <v>11</v>
      </c>
      <c r="B26" s="47" t="s">
        <v>239</v>
      </c>
      <c r="C26" s="92" t="s">
        <v>21</v>
      </c>
      <c r="D26" s="24"/>
      <c r="E26" s="6"/>
      <c r="F26" s="6"/>
      <c r="G26" s="10"/>
      <c r="H26" s="6"/>
      <c r="I26" s="24"/>
      <c r="J26" s="11"/>
      <c r="K26" s="10"/>
      <c r="L26" s="92" t="s">
        <v>21</v>
      </c>
      <c r="M26" s="23"/>
    </row>
    <row r="27" spans="1:13" ht="47.25" thickBot="1">
      <c r="A27" s="49">
        <f t="shared" si="0"/>
        <v>12</v>
      </c>
      <c r="B27" s="47" t="s">
        <v>23</v>
      </c>
      <c r="C27" s="10"/>
      <c r="D27" s="24"/>
      <c r="E27" s="6"/>
      <c r="F27" s="36"/>
      <c r="G27" s="116" t="s">
        <v>21</v>
      </c>
      <c r="H27" s="117" t="s">
        <v>21</v>
      </c>
      <c r="I27" s="24"/>
      <c r="J27" s="11"/>
      <c r="K27" s="92" t="s">
        <v>21</v>
      </c>
      <c r="L27" s="11"/>
      <c r="M27" s="112" t="s">
        <v>375</v>
      </c>
    </row>
    <row r="28" spans="1:13" ht="24" thickBot="1">
      <c r="A28" s="124" t="s">
        <v>22</v>
      </c>
      <c r="B28" s="125"/>
      <c r="C28" s="21">
        <v>1</v>
      </c>
      <c r="D28" s="98">
        <v>10</v>
      </c>
      <c r="E28" s="99">
        <v>8</v>
      </c>
      <c r="F28" s="99">
        <v>3</v>
      </c>
      <c r="G28" s="21">
        <v>1</v>
      </c>
      <c r="H28" s="98">
        <v>1</v>
      </c>
      <c r="I28" s="98"/>
      <c r="J28" s="22"/>
      <c r="K28" s="98">
        <v>2</v>
      </c>
      <c r="L28" s="22">
        <v>10</v>
      </c>
      <c r="M28" s="71"/>
    </row>
    <row r="30" ht="23.25">
      <c r="A30" s="78" t="s">
        <v>63</v>
      </c>
    </row>
    <row r="32" ht="23.25">
      <c r="B32" s="4" t="s">
        <v>7</v>
      </c>
    </row>
    <row r="33" ht="23.25">
      <c r="A33" s="4" t="s">
        <v>61</v>
      </c>
    </row>
    <row r="35" spans="3:12" s="1" customFormat="1" ht="23.25">
      <c r="C35" s="131" t="s">
        <v>46</v>
      </c>
      <c r="D35" s="131"/>
      <c r="E35" s="131"/>
      <c r="F35" s="131"/>
      <c r="G35" s="131"/>
      <c r="H35" s="131"/>
      <c r="I35" s="131"/>
      <c r="J35" s="131"/>
      <c r="K35" s="131"/>
      <c r="L35" s="131"/>
    </row>
    <row r="36" spans="3:12" s="1" customFormat="1" ht="23.25">
      <c r="C36" s="131" t="s">
        <v>24</v>
      </c>
      <c r="D36" s="131"/>
      <c r="E36" s="131"/>
      <c r="F36" s="131"/>
      <c r="G36" s="131"/>
      <c r="H36" s="131"/>
      <c r="I36" s="131"/>
      <c r="J36" s="131"/>
      <c r="K36" s="131"/>
      <c r="L36" s="131"/>
    </row>
    <row r="37" spans="2:12" s="1" customFormat="1" ht="23.25">
      <c r="B37" s="2"/>
      <c r="C37" s="131" t="s">
        <v>25</v>
      </c>
      <c r="D37" s="131"/>
      <c r="E37" s="131"/>
      <c r="F37" s="131"/>
      <c r="G37" s="131"/>
      <c r="H37" s="131"/>
      <c r="I37" s="131"/>
      <c r="J37" s="131"/>
      <c r="K37" s="131"/>
      <c r="L37" s="131"/>
    </row>
    <row r="38" spans="3:11" ht="23.25">
      <c r="C38" s="2" t="s">
        <v>11</v>
      </c>
      <c r="D38" s="130" t="s">
        <v>394</v>
      </c>
      <c r="E38" s="130"/>
      <c r="F38" s="130"/>
      <c r="G38" s="130"/>
      <c r="H38" s="130"/>
      <c r="I38" s="130"/>
      <c r="J38" s="130"/>
      <c r="K38" s="130"/>
    </row>
  </sheetData>
  <sheetProtection/>
  <mergeCells count="16">
    <mergeCell ref="K9:L9"/>
    <mergeCell ref="K11:L11"/>
    <mergeCell ref="A5:M5"/>
    <mergeCell ref="A6:M6"/>
    <mergeCell ref="C9:F9"/>
    <mergeCell ref="C11:F11"/>
    <mergeCell ref="G9:J9"/>
    <mergeCell ref="G11:J11"/>
    <mergeCell ref="C10:F10"/>
    <mergeCell ref="G10:J10"/>
    <mergeCell ref="K10:L10"/>
    <mergeCell ref="A28:B28"/>
    <mergeCell ref="D38:K38"/>
    <mergeCell ref="C36:L36"/>
    <mergeCell ref="C35:L35"/>
    <mergeCell ref="C37:L37"/>
  </mergeCells>
  <printOptions/>
  <pageMargins left="0.51" right="0.18" top="0.63" bottom="0.72" header="0.3" footer="0.1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F15" sqref="F15"/>
    </sheetView>
  </sheetViews>
  <sheetFormatPr defaultColWidth="9.00390625" defaultRowHeight="14.25"/>
  <cols>
    <col min="1" max="1" width="5.625" style="1" customWidth="1"/>
    <col min="2" max="3" width="17.625" style="1" customWidth="1"/>
    <col min="4" max="4" width="5.625" style="4" customWidth="1"/>
    <col min="5" max="7" width="4.625" style="4" customWidth="1"/>
    <col min="8" max="8" width="5.625" style="4" customWidth="1"/>
    <col min="9" max="9" width="4.625" style="4" customWidth="1"/>
    <col min="10" max="11" width="5.625" style="4" customWidth="1"/>
    <col min="12" max="13" width="4.625" style="4" customWidth="1"/>
    <col min="14" max="16384" width="9.00390625" style="1" customWidth="1"/>
  </cols>
  <sheetData>
    <row r="2" spans="1:13" ht="26.25">
      <c r="A2" s="137" t="s">
        <v>47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6.25">
      <c r="A3" s="122" t="s">
        <v>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6.25">
      <c r="A4" s="137" t="s">
        <v>12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1:13" ht="24" thickBot="1">
      <c r="K5" s="25"/>
      <c r="L5" s="25"/>
      <c r="M5" s="25" t="s">
        <v>48</v>
      </c>
    </row>
    <row r="6" spans="1:13" ht="23.25">
      <c r="A6" s="51" t="s">
        <v>0</v>
      </c>
      <c r="B6" s="135" t="s">
        <v>62</v>
      </c>
      <c r="C6" s="136"/>
      <c r="D6" s="118" t="s">
        <v>58</v>
      </c>
      <c r="E6" s="126"/>
      <c r="F6" s="126"/>
      <c r="G6" s="126"/>
      <c r="H6" s="118" t="s">
        <v>59</v>
      </c>
      <c r="I6" s="126"/>
      <c r="J6" s="126"/>
      <c r="K6" s="119"/>
      <c r="L6" s="118" t="s">
        <v>392</v>
      </c>
      <c r="M6" s="119"/>
    </row>
    <row r="7" spans="1:13" ht="23.25">
      <c r="A7" s="52"/>
      <c r="B7" s="72" t="s">
        <v>6</v>
      </c>
      <c r="C7" s="73" t="s">
        <v>5</v>
      </c>
      <c r="D7" s="120" t="s">
        <v>51</v>
      </c>
      <c r="E7" s="123"/>
      <c r="F7" s="123"/>
      <c r="G7" s="123"/>
      <c r="H7" s="120" t="s">
        <v>52</v>
      </c>
      <c r="I7" s="123"/>
      <c r="J7" s="123"/>
      <c r="K7" s="121"/>
      <c r="L7" s="120" t="s">
        <v>391</v>
      </c>
      <c r="M7" s="121"/>
    </row>
    <row r="8" spans="1:13" ht="24" thickBot="1">
      <c r="A8" s="52"/>
      <c r="B8" s="72"/>
      <c r="C8" s="73"/>
      <c r="D8" s="127" t="s">
        <v>389</v>
      </c>
      <c r="E8" s="128"/>
      <c r="F8" s="128"/>
      <c r="G8" s="128"/>
      <c r="H8" s="127" t="s">
        <v>390</v>
      </c>
      <c r="I8" s="128"/>
      <c r="J8" s="128"/>
      <c r="K8" s="129"/>
      <c r="L8" s="120" t="s">
        <v>33</v>
      </c>
      <c r="M8" s="121"/>
    </row>
    <row r="9" spans="1:13" ht="23.25">
      <c r="A9" s="52"/>
      <c r="B9" s="72"/>
      <c r="C9" s="73"/>
      <c r="D9" s="14">
        <v>2.1</v>
      </c>
      <c r="E9" s="57">
        <v>2.2</v>
      </c>
      <c r="F9" s="57">
        <v>2.3</v>
      </c>
      <c r="G9" s="15">
        <v>2.4</v>
      </c>
      <c r="H9" s="14">
        <v>3.1</v>
      </c>
      <c r="I9" s="57">
        <v>3.2</v>
      </c>
      <c r="J9" s="57">
        <v>3.3</v>
      </c>
      <c r="K9" s="15">
        <v>3.4</v>
      </c>
      <c r="L9" s="14">
        <v>4.1</v>
      </c>
      <c r="M9" s="15">
        <v>4.2</v>
      </c>
    </row>
    <row r="10" spans="1:13" ht="23.25">
      <c r="A10" s="52"/>
      <c r="B10" s="72"/>
      <c r="C10" s="73"/>
      <c r="D10" s="38" t="s">
        <v>1</v>
      </c>
      <c r="E10" s="40" t="s">
        <v>53</v>
      </c>
      <c r="F10" s="40" t="s">
        <v>32</v>
      </c>
      <c r="G10" s="39" t="s">
        <v>55</v>
      </c>
      <c r="H10" s="38" t="s">
        <v>29</v>
      </c>
      <c r="I10" s="40" t="s">
        <v>16</v>
      </c>
      <c r="J10" s="40" t="s">
        <v>44</v>
      </c>
      <c r="K10" s="39" t="s">
        <v>4</v>
      </c>
      <c r="L10" s="8" t="s">
        <v>27</v>
      </c>
      <c r="M10" s="9" t="s">
        <v>28</v>
      </c>
    </row>
    <row r="11" spans="1:13" ht="23.25">
      <c r="A11" s="52"/>
      <c r="B11" s="72"/>
      <c r="C11" s="73"/>
      <c r="D11" s="38" t="s">
        <v>26</v>
      </c>
      <c r="E11" s="40" t="s">
        <v>54</v>
      </c>
      <c r="F11" s="40" t="s">
        <v>37</v>
      </c>
      <c r="G11" s="39" t="s">
        <v>56</v>
      </c>
      <c r="H11" s="38" t="s">
        <v>30</v>
      </c>
      <c r="I11" s="40" t="s">
        <v>13</v>
      </c>
      <c r="J11" s="40" t="s">
        <v>3</v>
      </c>
      <c r="K11" s="39" t="s">
        <v>31</v>
      </c>
      <c r="L11" s="8"/>
      <c r="M11" s="9"/>
    </row>
    <row r="12" spans="1:13" ht="24" thickBot="1">
      <c r="A12" s="53"/>
      <c r="B12" s="74"/>
      <c r="C12" s="75"/>
      <c r="D12" s="41" t="s">
        <v>45</v>
      </c>
      <c r="E12" s="42" t="s">
        <v>15</v>
      </c>
      <c r="F12" s="42" t="s">
        <v>15</v>
      </c>
      <c r="G12" s="43" t="s">
        <v>3</v>
      </c>
      <c r="H12" s="41" t="s">
        <v>15</v>
      </c>
      <c r="I12" s="42" t="s">
        <v>14</v>
      </c>
      <c r="J12" s="42" t="s">
        <v>2</v>
      </c>
      <c r="K12" s="43" t="s">
        <v>15</v>
      </c>
      <c r="L12" s="67"/>
      <c r="M12" s="68"/>
    </row>
    <row r="13" spans="1:13" ht="23.25">
      <c r="A13" s="54">
        <v>1</v>
      </c>
      <c r="B13" s="76"/>
      <c r="C13" s="77"/>
      <c r="D13" s="35"/>
      <c r="E13" s="32"/>
      <c r="F13" s="32"/>
      <c r="G13" s="33"/>
      <c r="H13" s="30"/>
      <c r="I13" s="31"/>
      <c r="J13" s="31"/>
      <c r="K13" s="33"/>
      <c r="L13" s="30"/>
      <c r="M13" s="33"/>
    </row>
    <row r="14" spans="1:13" ht="23.25">
      <c r="A14" s="49">
        <f aca="true" t="shared" si="0" ref="A14:A24">A13+1</f>
        <v>2</v>
      </c>
      <c r="B14" s="10"/>
      <c r="C14" s="11"/>
      <c r="D14" s="10"/>
      <c r="E14" s="6"/>
      <c r="F14" s="6"/>
      <c r="G14" s="11"/>
      <c r="H14" s="10"/>
      <c r="I14" s="24"/>
      <c r="J14" s="24"/>
      <c r="K14" s="11"/>
      <c r="L14" s="10"/>
      <c r="M14" s="11"/>
    </row>
    <row r="15" spans="1:13" ht="23.25">
      <c r="A15" s="49">
        <f t="shared" si="0"/>
        <v>3</v>
      </c>
      <c r="B15" s="10"/>
      <c r="C15" s="11"/>
      <c r="D15" s="10"/>
      <c r="E15" s="6"/>
      <c r="F15" s="6"/>
      <c r="G15" s="11"/>
      <c r="H15" s="10"/>
      <c r="I15" s="24"/>
      <c r="J15" s="24"/>
      <c r="K15" s="11"/>
      <c r="L15" s="10"/>
      <c r="M15" s="11"/>
    </row>
    <row r="16" spans="1:13" ht="23.25">
      <c r="A16" s="49">
        <f t="shared" si="0"/>
        <v>4</v>
      </c>
      <c r="B16" s="10"/>
      <c r="C16" s="11"/>
      <c r="D16" s="10"/>
      <c r="E16" s="6"/>
      <c r="F16" s="6"/>
      <c r="G16" s="11"/>
      <c r="H16" s="10"/>
      <c r="I16" s="24"/>
      <c r="J16" s="24"/>
      <c r="K16" s="11"/>
      <c r="L16" s="10"/>
      <c r="M16" s="11"/>
    </row>
    <row r="17" spans="1:13" ht="23.25">
      <c r="A17" s="49">
        <f t="shared" si="0"/>
        <v>5</v>
      </c>
      <c r="B17" s="10"/>
      <c r="C17" s="11"/>
      <c r="D17" s="10"/>
      <c r="E17" s="6"/>
      <c r="F17" s="6"/>
      <c r="G17" s="11"/>
      <c r="H17" s="10"/>
      <c r="I17" s="24"/>
      <c r="J17" s="24"/>
      <c r="K17" s="11"/>
      <c r="L17" s="10"/>
      <c r="M17" s="11"/>
    </row>
    <row r="18" spans="1:13" ht="23.25">
      <c r="A18" s="49">
        <f t="shared" si="0"/>
        <v>6</v>
      </c>
      <c r="B18" s="10"/>
      <c r="C18" s="11"/>
      <c r="D18" s="10"/>
      <c r="E18" s="6"/>
      <c r="F18" s="6"/>
      <c r="G18" s="11"/>
      <c r="H18" s="10"/>
      <c r="I18" s="24"/>
      <c r="J18" s="24"/>
      <c r="K18" s="11"/>
      <c r="L18" s="26"/>
      <c r="M18" s="27"/>
    </row>
    <row r="19" spans="1:13" ht="23.25">
      <c r="A19" s="49">
        <f t="shared" si="0"/>
        <v>7</v>
      </c>
      <c r="B19" s="10"/>
      <c r="C19" s="11"/>
      <c r="D19" s="10"/>
      <c r="E19" s="6"/>
      <c r="F19" s="6"/>
      <c r="G19" s="11"/>
      <c r="H19" s="10"/>
      <c r="I19" s="24"/>
      <c r="J19" s="24"/>
      <c r="K19" s="11"/>
      <c r="L19" s="26"/>
      <c r="M19" s="27"/>
    </row>
    <row r="20" spans="1:13" ht="23.25">
      <c r="A20" s="49">
        <f t="shared" si="0"/>
        <v>8</v>
      </c>
      <c r="B20" s="10"/>
      <c r="C20" s="11"/>
      <c r="D20" s="10"/>
      <c r="E20" s="6"/>
      <c r="F20" s="6"/>
      <c r="G20" s="11"/>
      <c r="H20" s="10"/>
      <c r="I20" s="24"/>
      <c r="J20" s="24"/>
      <c r="K20" s="11"/>
      <c r="L20" s="26"/>
      <c r="M20" s="27"/>
    </row>
    <row r="21" spans="1:13" ht="23.25">
      <c r="A21" s="49">
        <f t="shared" si="0"/>
        <v>9</v>
      </c>
      <c r="B21" s="10"/>
      <c r="C21" s="11"/>
      <c r="D21" s="10"/>
      <c r="E21" s="6"/>
      <c r="F21" s="6"/>
      <c r="G21" s="11"/>
      <c r="H21" s="10"/>
      <c r="I21" s="24"/>
      <c r="J21" s="24"/>
      <c r="K21" s="11"/>
      <c r="L21" s="26"/>
      <c r="M21" s="27"/>
    </row>
    <row r="22" spans="1:13" ht="23.25">
      <c r="A22" s="49">
        <f t="shared" si="0"/>
        <v>10</v>
      </c>
      <c r="B22" s="10"/>
      <c r="C22" s="11"/>
      <c r="D22" s="10"/>
      <c r="E22" s="6"/>
      <c r="F22" s="6"/>
      <c r="G22" s="11"/>
      <c r="H22" s="10"/>
      <c r="I22" s="24"/>
      <c r="J22" s="24"/>
      <c r="K22" s="11"/>
      <c r="L22" s="26"/>
      <c r="M22" s="27"/>
    </row>
    <row r="23" spans="1:13" ht="23.25">
      <c r="A23" s="49">
        <f t="shared" si="0"/>
        <v>11</v>
      </c>
      <c r="B23" s="26"/>
      <c r="C23" s="27"/>
      <c r="D23" s="26"/>
      <c r="E23" s="29"/>
      <c r="F23" s="29"/>
      <c r="G23" s="27"/>
      <c r="H23" s="26"/>
      <c r="I23" s="28"/>
      <c r="J23" s="28"/>
      <c r="K23" s="27"/>
      <c r="L23" s="26"/>
      <c r="M23" s="27"/>
    </row>
    <row r="24" spans="1:13" ht="23.25">
      <c r="A24" s="49">
        <f t="shared" si="0"/>
        <v>12</v>
      </c>
      <c r="B24" s="26"/>
      <c r="C24" s="27"/>
      <c r="D24" s="26"/>
      <c r="E24" s="29"/>
      <c r="F24" s="29"/>
      <c r="G24" s="27"/>
      <c r="H24" s="26"/>
      <c r="I24" s="28"/>
      <c r="J24" s="28"/>
      <c r="K24" s="27"/>
      <c r="L24" s="26"/>
      <c r="M24" s="27"/>
    </row>
    <row r="25" spans="1:13" ht="24" thickBot="1">
      <c r="A25" s="55"/>
      <c r="B25" s="12"/>
      <c r="C25" s="13"/>
      <c r="D25" s="26"/>
      <c r="E25" s="29"/>
      <c r="F25" s="29"/>
      <c r="G25" s="27"/>
      <c r="H25" s="26"/>
      <c r="I25" s="28"/>
      <c r="J25" s="28"/>
      <c r="K25" s="27"/>
      <c r="L25" s="12"/>
      <c r="M25" s="13"/>
    </row>
    <row r="26" spans="1:13" ht="24" thickBot="1">
      <c r="A26" s="132" t="s">
        <v>22</v>
      </c>
      <c r="B26" s="133"/>
      <c r="C26" s="134"/>
      <c r="D26" s="37"/>
      <c r="E26" s="37"/>
      <c r="F26" s="37"/>
      <c r="G26" s="37"/>
      <c r="H26" s="37"/>
      <c r="I26" s="37"/>
      <c r="J26" s="37"/>
      <c r="K26" s="37"/>
      <c r="L26" s="70"/>
      <c r="M26" s="71"/>
    </row>
    <row r="27" spans="4:11" ht="23.25">
      <c r="D27" s="1"/>
      <c r="E27" s="1"/>
      <c r="F27" s="1"/>
      <c r="G27" s="1"/>
      <c r="H27" s="1"/>
      <c r="I27" s="1"/>
      <c r="J27" s="1"/>
      <c r="K27" s="1"/>
    </row>
    <row r="28" spans="3:13" ht="23.25">
      <c r="C28" s="2" t="s">
        <v>49</v>
      </c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4:13" ht="23.25">
      <c r="D29" s="1" t="s">
        <v>8</v>
      </c>
      <c r="E29" s="1"/>
      <c r="F29" s="1"/>
      <c r="G29" s="1"/>
      <c r="H29" s="1"/>
      <c r="I29" s="1"/>
      <c r="J29" s="1"/>
      <c r="K29" s="1"/>
      <c r="L29" s="1"/>
      <c r="M29" s="1"/>
    </row>
    <row r="30" spans="3:13" ht="23.25">
      <c r="C30" s="2" t="s">
        <v>10</v>
      </c>
      <c r="D30" s="1" t="s">
        <v>50</v>
      </c>
      <c r="E30" s="1"/>
      <c r="F30" s="1"/>
      <c r="G30" s="1"/>
      <c r="H30" s="1"/>
      <c r="I30" s="1"/>
      <c r="J30" s="1"/>
      <c r="K30" s="1"/>
      <c r="L30" s="1"/>
      <c r="M30" s="1"/>
    </row>
    <row r="31" spans="3:13" ht="23.25">
      <c r="C31" s="2" t="s">
        <v>11</v>
      </c>
      <c r="D31" s="1" t="s">
        <v>50</v>
      </c>
      <c r="E31" s="1"/>
      <c r="F31" s="1"/>
      <c r="G31" s="1"/>
      <c r="H31" s="1"/>
      <c r="I31" s="1"/>
      <c r="J31" s="1"/>
      <c r="K31" s="1"/>
      <c r="L31" s="1"/>
      <c r="M31" s="1"/>
    </row>
    <row r="33" spans="12:13" ht="23.25">
      <c r="L33" s="1"/>
      <c r="M33" s="1"/>
    </row>
    <row r="34" spans="12:13" ht="23.25">
      <c r="L34" s="1"/>
      <c r="M34" s="1"/>
    </row>
    <row r="35" spans="12:13" ht="23.25">
      <c r="L35" s="1"/>
      <c r="M35" s="1"/>
    </row>
  </sheetData>
  <sheetProtection/>
  <mergeCells count="14">
    <mergeCell ref="H8:K8"/>
    <mergeCell ref="A2:M2"/>
    <mergeCell ref="A4:M4"/>
    <mergeCell ref="A3:M3"/>
    <mergeCell ref="A26:C26"/>
    <mergeCell ref="D6:G6"/>
    <mergeCell ref="D8:G8"/>
    <mergeCell ref="L6:M6"/>
    <mergeCell ref="L8:M8"/>
    <mergeCell ref="B6:C6"/>
    <mergeCell ref="D7:G7"/>
    <mergeCell ref="H7:K7"/>
    <mergeCell ref="L7:M7"/>
    <mergeCell ref="H6:K6"/>
  </mergeCells>
  <printOptions/>
  <pageMargins left="0.42" right="0.18" top="0.29" bottom="0.45" header="0.17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6"/>
  <sheetViews>
    <sheetView workbookViewId="0" topLeftCell="A1">
      <selection activeCell="P15" sqref="P15"/>
    </sheetView>
  </sheetViews>
  <sheetFormatPr defaultColWidth="9.00390625" defaultRowHeight="14.25"/>
  <cols>
    <col min="1" max="1" width="5.625" style="1" customWidth="1"/>
    <col min="2" max="3" width="17.625" style="1" customWidth="1"/>
    <col min="4" max="4" width="5.625" style="4" customWidth="1"/>
    <col min="5" max="7" width="4.625" style="4" customWidth="1"/>
    <col min="8" max="8" width="5.625" style="4" customWidth="1"/>
    <col min="9" max="9" width="4.625" style="4" customWidth="1"/>
    <col min="10" max="11" width="5.625" style="4" customWidth="1"/>
    <col min="12" max="13" width="4.625" style="4" customWidth="1"/>
    <col min="14" max="16384" width="9.00390625" style="1" customWidth="1"/>
  </cols>
  <sheetData>
    <row r="3" spans="1:13" ht="26.25">
      <c r="A3" s="137" t="s">
        <v>47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6.25">
      <c r="A4" s="122" t="s">
        <v>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3" ht="26.25">
      <c r="A5" s="137" t="s">
        <v>377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26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1:13" ht="24" thickBot="1">
      <c r="K7" s="25"/>
      <c r="L7" s="25"/>
      <c r="M7" s="25" t="s">
        <v>48</v>
      </c>
    </row>
    <row r="8" spans="1:13" ht="23.25">
      <c r="A8" s="51" t="s">
        <v>0</v>
      </c>
      <c r="B8" s="135" t="s">
        <v>62</v>
      </c>
      <c r="C8" s="136"/>
      <c r="D8" s="118" t="s">
        <v>58</v>
      </c>
      <c r="E8" s="126"/>
      <c r="F8" s="126"/>
      <c r="G8" s="126"/>
      <c r="H8" s="118" t="s">
        <v>59</v>
      </c>
      <c r="I8" s="126"/>
      <c r="J8" s="126"/>
      <c r="K8" s="119"/>
      <c r="L8" s="118" t="s">
        <v>392</v>
      </c>
      <c r="M8" s="119"/>
    </row>
    <row r="9" spans="1:13" ht="23.25">
      <c r="A9" s="52"/>
      <c r="B9" s="113"/>
      <c r="C9" s="115"/>
      <c r="D9" s="120" t="s">
        <v>51</v>
      </c>
      <c r="E9" s="123"/>
      <c r="F9" s="123"/>
      <c r="G9" s="123"/>
      <c r="H9" s="120" t="s">
        <v>52</v>
      </c>
      <c r="I9" s="123"/>
      <c r="J9" s="123"/>
      <c r="K9" s="121"/>
      <c r="L9" s="120" t="s">
        <v>391</v>
      </c>
      <c r="M9" s="121"/>
    </row>
    <row r="10" spans="1:13" ht="24" thickBot="1">
      <c r="A10" s="52"/>
      <c r="B10" s="72" t="s">
        <v>6</v>
      </c>
      <c r="C10" s="73" t="s">
        <v>5</v>
      </c>
      <c r="D10" s="127" t="s">
        <v>389</v>
      </c>
      <c r="E10" s="128"/>
      <c r="F10" s="128"/>
      <c r="G10" s="128"/>
      <c r="H10" s="127" t="s">
        <v>390</v>
      </c>
      <c r="I10" s="128"/>
      <c r="J10" s="128"/>
      <c r="K10" s="129"/>
      <c r="L10" s="120" t="s">
        <v>33</v>
      </c>
      <c r="M10" s="121"/>
    </row>
    <row r="11" spans="1:13" ht="23.25">
      <c r="A11" s="52"/>
      <c r="B11" s="72"/>
      <c r="C11" s="73"/>
      <c r="D11" s="14">
        <v>2.1</v>
      </c>
      <c r="E11" s="57">
        <v>2.2</v>
      </c>
      <c r="F11" s="57">
        <v>2.3</v>
      </c>
      <c r="G11" s="15">
        <v>2.4</v>
      </c>
      <c r="H11" s="14">
        <v>3.1</v>
      </c>
      <c r="I11" s="57">
        <v>3.2</v>
      </c>
      <c r="J11" s="57">
        <v>3.3</v>
      </c>
      <c r="K11" s="15">
        <v>3.4</v>
      </c>
      <c r="L11" s="14">
        <v>4.1</v>
      </c>
      <c r="M11" s="15">
        <v>4.2</v>
      </c>
    </row>
    <row r="12" spans="1:13" ht="23.25">
      <c r="A12" s="52"/>
      <c r="B12" s="72"/>
      <c r="C12" s="73"/>
      <c r="D12" s="38" t="s">
        <v>1</v>
      </c>
      <c r="E12" s="40" t="s">
        <v>53</v>
      </c>
      <c r="F12" s="40" t="s">
        <v>32</v>
      </c>
      <c r="G12" s="39" t="s">
        <v>55</v>
      </c>
      <c r="H12" s="38" t="s">
        <v>29</v>
      </c>
      <c r="I12" s="40" t="s">
        <v>16</v>
      </c>
      <c r="J12" s="40" t="s">
        <v>44</v>
      </c>
      <c r="K12" s="39" t="s">
        <v>4</v>
      </c>
      <c r="L12" s="8" t="s">
        <v>27</v>
      </c>
      <c r="M12" s="9" t="s">
        <v>28</v>
      </c>
    </row>
    <row r="13" spans="1:13" ht="23.25">
      <c r="A13" s="52"/>
      <c r="B13" s="72"/>
      <c r="C13" s="73"/>
      <c r="D13" s="38" t="s">
        <v>26</v>
      </c>
      <c r="E13" s="40" t="s">
        <v>54</v>
      </c>
      <c r="F13" s="40" t="s">
        <v>37</v>
      </c>
      <c r="G13" s="39" t="s">
        <v>56</v>
      </c>
      <c r="H13" s="38" t="s">
        <v>30</v>
      </c>
      <c r="I13" s="40" t="s">
        <v>13</v>
      </c>
      <c r="J13" s="40" t="s">
        <v>3</v>
      </c>
      <c r="K13" s="39" t="s">
        <v>31</v>
      </c>
      <c r="L13" s="8"/>
      <c r="M13" s="9"/>
    </row>
    <row r="14" spans="1:13" ht="24" thickBot="1">
      <c r="A14" s="53"/>
      <c r="B14" s="74"/>
      <c r="C14" s="75"/>
      <c r="D14" s="41" t="s">
        <v>45</v>
      </c>
      <c r="E14" s="42" t="s">
        <v>15</v>
      </c>
      <c r="F14" s="42" t="s">
        <v>15</v>
      </c>
      <c r="G14" s="43" t="s">
        <v>3</v>
      </c>
      <c r="H14" s="41" t="s">
        <v>15</v>
      </c>
      <c r="I14" s="42" t="s">
        <v>14</v>
      </c>
      <c r="J14" s="42" t="s">
        <v>2</v>
      </c>
      <c r="K14" s="43" t="s">
        <v>15</v>
      </c>
      <c r="L14" s="67"/>
      <c r="M14" s="68"/>
    </row>
    <row r="15" spans="1:13" ht="23.25">
      <c r="A15" s="54">
        <v>1</v>
      </c>
      <c r="B15" s="100" t="s">
        <v>378</v>
      </c>
      <c r="C15" s="101" t="s">
        <v>383</v>
      </c>
      <c r="D15" s="35"/>
      <c r="E15" s="32"/>
      <c r="F15" s="32"/>
      <c r="G15" s="33"/>
      <c r="H15" s="30"/>
      <c r="I15" s="31"/>
      <c r="J15" s="31"/>
      <c r="K15" s="33"/>
      <c r="L15" s="30"/>
      <c r="M15" s="33"/>
    </row>
    <row r="16" spans="1:13" ht="23.25">
      <c r="A16" s="49">
        <f aca="true" t="shared" si="0" ref="A16:A24">A15+1</f>
        <v>2</v>
      </c>
      <c r="B16" s="102" t="s">
        <v>379</v>
      </c>
      <c r="C16" s="103"/>
      <c r="D16" s="10"/>
      <c r="E16" s="6"/>
      <c r="F16" s="6"/>
      <c r="G16" s="11"/>
      <c r="H16" s="10"/>
      <c r="I16" s="24"/>
      <c r="J16" s="24"/>
      <c r="K16" s="11"/>
      <c r="L16" s="10"/>
      <c r="M16" s="11"/>
    </row>
    <row r="17" spans="1:13" ht="23.25">
      <c r="A17" s="49">
        <f t="shared" si="0"/>
        <v>3</v>
      </c>
      <c r="B17" s="102" t="s">
        <v>380</v>
      </c>
      <c r="C17" s="103"/>
      <c r="D17" s="10"/>
      <c r="E17" s="6"/>
      <c r="F17" s="6"/>
      <c r="G17" s="11"/>
      <c r="H17" s="10"/>
      <c r="I17" s="24"/>
      <c r="J17" s="24"/>
      <c r="K17" s="11"/>
      <c r="L17" s="10"/>
      <c r="M17" s="11"/>
    </row>
    <row r="18" spans="1:13" ht="23.25">
      <c r="A18" s="49">
        <f t="shared" si="0"/>
        <v>4</v>
      </c>
      <c r="B18" s="102" t="s">
        <v>381</v>
      </c>
      <c r="C18" s="103"/>
      <c r="D18" s="10"/>
      <c r="E18" s="6"/>
      <c r="F18" s="6"/>
      <c r="G18" s="11"/>
      <c r="H18" s="10"/>
      <c r="I18" s="24"/>
      <c r="J18" s="24"/>
      <c r="K18" s="11"/>
      <c r="L18" s="10"/>
      <c r="M18" s="11"/>
    </row>
    <row r="19" spans="1:13" ht="23.25">
      <c r="A19" s="49">
        <f t="shared" si="0"/>
        <v>5</v>
      </c>
      <c r="B19" s="102" t="s">
        <v>384</v>
      </c>
      <c r="C19" s="103"/>
      <c r="D19" s="10"/>
      <c r="E19" s="6"/>
      <c r="F19" s="6"/>
      <c r="G19" s="11"/>
      <c r="H19" s="10"/>
      <c r="I19" s="24"/>
      <c r="J19" s="24"/>
      <c r="K19" s="11"/>
      <c r="L19" s="10"/>
      <c r="M19" s="11"/>
    </row>
    <row r="20" spans="1:13" ht="23.25">
      <c r="A20" s="49">
        <f t="shared" si="0"/>
        <v>6</v>
      </c>
      <c r="B20" s="102" t="s">
        <v>385</v>
      </c>
      <c r="C20" s="106" t="s">
        <v>386</v>
      </c>
      <c r="D20" s="107">
        <v>1</v>
      </c>
      <c r="E20" s="108">
        <v>10</v>
      </c>
      <c r="F20" s="109">
        <v>8</v>
      </c>
      <c r="G20" s="109">
        <v>3</v>
      </c>
      <c r="H20" s="107">
        <v>1</v>
      </c>
      <c r="I20" s="108">
        <v>1</v>
      </c>
      <c r="J20" s="108"/>
      <c r="K20" s="110"/>
      <c r="L20" s="108">
        <v>2</v>
      </c>
      <c r="M20" s="110">
        <v>10</v>
      </c>
    </row>
    <row r="21" spans="1:13" ht="23.25">
      <c r="A21" s="49">
        <f t="shared" si="0"/>
        <v>7</v>
      </c>
      <c r="B21" s="102" t="s">
        <v>382</v>
      </c>
      <c r="C21" s="103"/>
      <c r="D21" s="10"/>
      <c r="E21" s="6"/>
      <c r="F21" s="6"/>
      <c r="G21" s="11"/>
      <c r="H21" s="10"/>
      <c r="I21" s="24"/>
      <c r="J21" s="24"/>
      <c r="K21" s="11"/>
      <c r="L21" s="10"/>
      <c r="M21" s="11"/>
    </row>
    <row r="22" spans="1:13" ht="23.25">
      <c r="A22" s="49">
        <f t="shared" si="0"/>
        <v>8</v>
      </c>
      <c r="B22" s="102" t="s">
        <v>382</v>
      </c>
      <c r="C22" s="103"/>
      <c r="D22" s="10"/>
      <c r="E22" s="6"/>
      <c r="F22" s="6"/>
      <c r="G22" s="11"/>
      <c r="H22" s="10"/>
      <c r="I22" s="24"/>
      <c r="J22" s="24"/>
      <c r="K22" s="11"/>
      <c r="L22" s="10"/>
      <c r="M22" s="11"/>
    </row>
    <row r="23" spans="1:13" ht="23.25">
      <c r="A23" s="49">
        <f t="shared" si="0"/>
        <v>9</v>
      </c>
      <c r="B23" s="102" t="s">
        <v>382</v>
      </c>
      <c r="C23" s="103"/>
      <c r="D23" s="10"/>
      <c r="E23" s="6"/>
      <c r="F23" s="6"/>
      <c r="G23" s="11"/>
      <c r="H23" s="10"/>
      <c r="I23" s="24"/>
      <c r="J23" s="24"/>
      <c r="K23" s="11"/>
      <c r="L23" s="26"/>
      <c r="M23" s="27"/>
    </row>
    <row r="24" spans="1:13" ht="23.25">
      <c r="A24" s="49">
        <f t="shared" si="0"/>
        <v>10</v>
      </c>
      <c r="B24" s="102" t="s">
        <v>382</v>
      </c>
      <c r="C24" s="103"/>
      <c r="D24" s="10"/>
      <c r="E24" s="6"/>
      <c r="F24" s="6"/>
      <c r="G24" s="11"/>
      <c r="H24" s="10"/>
      <c r="I24" s="24"/>
      <c r="J24" s="24"/>
      <c r="K24" s="11"/>
      <c r="L24" s="26"/>
      <c r="M24" s="27"/>
    </row>
    <row r="25" spans="1:13" ht="24" thickBot="1">
      <c r="A25" s="55"/>
      <c r="B25" s="104"/>
      <c r="C25" s="105"/>
      <c r="D25" s="26"/>
      <c r="E25" s="29"/>
      <c r="F25" s="29"/>
      <c r="G25" s="27"/>
      <c r="H25" s="26"/>
      <c r="I25" s="28"/>
      <c r="J25" s="28"/>
      <c r="K25" s="27"/>
      <c r="L25" s="26"/>
      <c r="M25" s="27"/>
    </row>
    <row r="26" spans="1:13" ht="24" thickBot="1">
      <c r="A26" s="132" t="s">
        <v>22</v>
      </c>
      <c r="B26" s="133"/>
      <c r="C26" s="134"/>
      <c r="D26" s="111">
        <v>1</v>
      </c>
      <c r="E26" s="111">
        <v>10</v>
      </c>
      <c r="F26" s="111">
        <v>8</v>
      </c>
      <c r="G26" s="111">
        <v>3</v>
      </c>
      <c r="H26" s="111">
        <v>1</v>
      </c>
      <c r="I26" s="111">
        <v>1</v>
      </c>
      <c r="J26" s="111"/>
      <c r="K26" s="111"/>
      <c r="L26" s="111">
        <v>2</v>
      </c>
      <c r="M26" s="111">
        <v>10</v>
      </c>
    </row>
    <row r="27" spans="4:11" ht="23.25">
      <c r="D27" s="1"/>
      <c r="E27" s="1"/>
      <c r="F27" s="1"/>
      <c r="G27" s="1"/>
      <c r="H27" s="1"/>
      <c r="I27" s="1"/>
      <c r="J27" s="1"/>
      <c r="K27" s="1"/>
    </row>
    <row r="28" spans="4:11" ht="23.25">
      <c r="D28" s="1"/>
      <c r="E28" s="1"/>
      <c r="F28" s="1"/>
      <c r="G28" s="1"/>
      <c r="H28" s="1"/>
      <c r="I28" s="1"/>
      <c r="J28" s="1"/>
      <c r="K28" s="1"/>
    </row>
    <row r="29" spans="3:13" ht="23.25">
      <c r="C29" s="2" t="s">
        <v>49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4:13" ht="23.25">
      <c r="D30" s="131" t="s">
        <v>8</v>
      </c>
      <c r="E30" s="131"/>
      <c r="F30" s="131"/>
      <c r="G30" s="131"/>
      <c r="H30" s="131"/>
      <c r="I30" s="131"/>
      <c r="J30" s="131"/>
      <c r="K30" s="1"/>
      <c r="L30" s="1"/>
      <c r="M30" s="1"/>
    </row>
    <row r="31" spans="3:13" ht="23.25">
      <c r="C31" s="2"/>
      <c r="D31" s="131" t="s">
        <v>387</v>
      </c>
      <c r="E31" s="131"/>
      <c r="F31" s="131"/>
      <c r="G31" s="131"/>
      <c r="H31" s="131"/>
      <c r="I31" s="131"/>
      <c r="J31" s="131"/>
      <c r="K31" s="1"/>
      <c r="L31" s="1"/>
      <c r="M31" s="1"/>
    </row>
    <row r="32" spans="3:13" ht="23.25">
      <c r="C32" s="2" t="s">
        <v>11</v>
      </c>
      <c r="D32" s="130" t="s">
        <v>388</v>
      </c>
      <c r="E32" s="130"/>
      <c r="F32" s="130"/>
      <c r="G32" s="130"/>
      <c r="H32" s="130"/>
      <c r="I32" s="130"/>
      <c r="J32" s="130"/>
      <c r="K32" s="1"/>
      <c r="L32" s="1"/>
      <c r="M32" s="1"/>
    </row>
    <row r="34" spans="12:13" ht="23.25">
      <c r="L34" s="1"/>
      <c r="M34" s="1"/>
    </row>
    <row r="35" spans="12:13" ht="23.25">
      <c r="L35" s="1"/>
      <c r="M35" s="1"/>
    </row>
    <row r="36" spans="12:13" ht="23.25">
      <c r="L36" s="1"/>
      <c r="M36" s="1"/>
    </row>
  </sheetData>
  <sheetProtection/>
  <mergeCells count="17">
    <mergeCell ref="A3:M3"/>
    <mergeCell ref="A5:M5"/>
    <mergeCell ref="D31:J31"/>
    <mergeCell ref="D30:J30"/>
    <mergeCell ref="A26:C26"/>
    <mergeCell ref="D8:G8"/>
    <mergeCell ref="D10:G10"/>
    <mergeCell ref="L8:M8"/>
    <mergeCell ref="L10:M10"/>
    <mergeCell ref="B8:C8"/>
    <mergeCell ref="D32:J32"/>
    <mergeCell ref="A4:M4"/>
    <mergeCell ref="D9:G9"/>
    <mergeCell ref="H9:K9"/>
    <mergeCell ref="L9:M9"/>
    <mergeCell ref="H8:K8"/>
    <mergeCell ref="H10:K10"/>
  </mergeCells>
  <printOptions/>
  <pageMargins left="0.42" right="0.18" top="0.29" bottom="0.45" header="0.17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273">
      <selection activeCell="F223" sqref="F223"/>
    </sheetView>
  </sheetViews>
  <sheetFormatPr defaultColWidth="9.00390625" defaultRowHeight="14.25"/>
  <cols>
    <col min="1" max="1" width="5.625" style="85" customWidth="1"/>
    <col min="2" max="2" width="5.375" style="85" customWidth="1"/>
    <col min="3" max="3" width="5.50390625" style="85" customWidth="1"/>
    <col min="4" max="5" width="20.625" style="80" customWidth="1"/>
    <col min="6" max="6" width="35.625" style="80" customWidth="1"/>
    <col min="7" max="16384" width="9.00390625" style="80" customWidth="1"/>
  </cols>
  <sheetData>
    <row r="1" spans="1:6" ht="20.25">
      <c r="A1" s="114" t="s">
        <v>67</v>
      </c>
      <c r="B1" s="114"/>
      <c r="C1" s="114"/>
      <c r="D1" s="114"/>
      <c r="E1" s="114"/>
      <c r="F1" s="114"/>
    </row>
    <row r="2" spans="1:6" ht="20.25">
      <c r="A2" s="79"/>
      <c r="B2" s="79"/>
      <c r="C2" s="79"/>
      <c r="D2" s="79"/>
      <c r="E2" s="79"/>
      <c r="F2" s="79"/>
    </row>
    <row r="3" spans="1:6" s="83" customFormat="1" ht="20.25">
      <c r="A3" s="81" t="s">
        <v>68</v>
      </c>
      <c r="B3" s="82"/>
      <c r="C3" s="81" t="s">
        <v>69</v>
      </c>
      <c r="D3" s="82"/>
      <c r="E3" s="82"/>
      <c r="F3" s="82"/>
    </row>
    <row r="4" spans="1:6" s="83" customFormat="1" ht="20.25">
      <c r="A4" s="81"/>
      <c r="B4" s="82"/>
      <c r="C4" s="81" t="s">
        <v>70</v>
      </c>
      <c r="D4" s="82"/>
      <c r="E4" s="82"/>
      <c r="F4" s="82"/>
    </row>
    <row r="5" spans="1:6" s="83" customFormat="1" ht="20.25">
      <c r="A5" s="81"/>
      <c r="B5" s="82"/>
      <c r="C5" s="81" t="s">
        <v>71</v>
      </c>
      <c r="D5" s="82"/>
      <c r="E5" s="82"/>
      <c r="F5" s="82"/>
    </row>
    <row r="6" spans="1:6" ht="20.25">
      <c r="A6" s="79"/>
      <c r="B6" s="79"/>
      <c r="C6" s="84"/>
      <c r="D6" s="79"/>
      <c r="E6" s="79"/>
      <c r="F6" s="79"/>
    </row>
    <row r="7" spans="1:6" ht="20.25">
      <c r="A7" s="79"/>
      <c r="B7" s="79"/>
      <c r="C7" s="81" t="s">
        <v>72</v>
      </c>
      <c r="D7" s="79"/>
      <c r="E7" s="79"/>
      <c r="F7" s="79"/>
    </row>
    <row r="8" spans="1:6" ht="20.25">
      <c r="A8" s="79"/>
      <c r="B8" s="79"/>
      <c r="C8" s="81"/>
      <c r="D8" s="81" t="s">
        <v>73</v>
      </c>
      <c r="E8" s="79"/>
      <c r="F8" s="79"/>
    </row>
    <row r="9" spans="1:6" ht="20.25">
      <c r="A9" s="79"/>
      <c r="B9" s="79"/>
      <c r="C9" s="81"/>
      <c r="D9" s="81" t="s">
        <v>74</v>
      </c>
      <c r="E9" s="79"/>
      <c r="F9" s="79"/>
    </row>
    <row r="10" spans="1:6" ht="20.25">
      <c r="A10" s="79"/>
      <c r="B10" s="79"/>
      <c r="C10" s="81"/>
      <c r="D10" s="81" t="s">
        <v>75</v>
      </c>
      <c r="E10" s="79"/>
      <c r="F10" s="79"/>
    </row>
    <row r="11" spans="1:6" ht="20.25">
      <c r="A11" s="79"/>
      <c r="B11" s="79"/>
      <c r="C11" s="81"/>
      <c r="D11" s="81" t="s">
        <v>76</v>
      </c>
      <c r="E11" s="79"/>
      <c r="F11" s="79"/>
    </row>
    <row r="12" spans="1:6" ht="20.25">
      <c r="A12" s="79"/>
      <c r="B12" s="79"/>
      <c r="C12" s="84"/>
      <c r="D12" s="79"/>
      <c r="E12" s="79"/>
      <c r="F12" s="79"/>
    </row>
    <row r="13" spans="1:6" ht="20.25">
      <c r="A13" s="79"/>
      <c r="B13" s="79"/>
      <c r="C13" s="81" t="s">
        <v>77</v>
      </c>
      <c r="D13" s="79"/>
      <c r="E13" s="79"/>
      <c r="F13" s="79"/>
    </row>
    <row r="15" ht="18.75">
      <c r="F15" s="86" t="s">
        <v>78</v>
      </c>
    </row>
    <row r="16" spans="1:6" ht="18.75">
      <c r="A16" s="88" t="s">
        <v>79</v>
      </c>
      <c r="B16" s="87" t="s">
        <v>80</v>
      </c>
      <c r="C16" s="87"/>
      <c r="D16" s="60" t="s">
        <v>81</v>
      </c>
      <c r="E16" s="60" t="s">
        <v>82</v>
      </c>
      <c r="F16" s="60" t="s">
        <v>83</v>
      </c>
    </row>
    <row r="17" spans="1:6" ht="18.75">
      <c r="A17" s="58"/>
      <c r="B17" s="89" t="s">
        <v>26</v>
      </c>
      <c r="C17" s="89" t="s">
        <v>16</v>
      </c>
      <c r="D17" s="61"/>
      <c r="E17" s="61"/>
      <c r="F17" s="61"/>
    </row>
    <row r="18" spans="1:6" ht="18.75">
      <c r="A18" s="59"/>
      <c r="B18" s="90" t="s">
        <v>15</v>
      </c>
      <c r="C18" s="90" t="s">
        <v>26</v>
      </c>
      <c r="D18" s="62"/>
      <c r="E18" s="62"/>
      <c r="F18" s="62"/>
    </row>
    <row r="19" spans="1:6" ht="37.5">
      <c r="A19" s="91">
        <v>1</v>
      </c>
      <c r="B19" s="91"/>
      <c r="C19" s="92" t="s">
        <v>21</v>
      </c>
      <c r="D19" s="93" t="s">
        <v>84</v>
      </c>
      <c r="E19" s="93" t="s">
        <v>85</v>
      </c>
      <c r="F19" s="93" t="s">
        <v>86</v>
      </c>
    </row>
    <row r="20" spans="1:6" ht="37.5">
      <c r="A20" s="91">
        <v>2</v>
      </c>
      <c r="B20" s="91"/>
      <c r="C20" s="92" t="s">
        <v>21</v>
      </c>
      <c r="D20" s="93" t="s">
        <v>84</v>
      </c>
      <c r="E20" s="93" t="s">
        <v>85</v>
      </c>
      <c r="F20" s="93" t="s">
        <v>87</v>
      </c>
    </row>
    <row r="21" spans="1:6" ht="18.75">
      <c r="A21" s="91">
        <v>3</v>
      </c>
      <c r="B21" s="92" t="s">
        <v>21</v>
      </c>
      <c r="C21" s="92"/>
      <c r="D21" s="93" t="s">
        <v>84</v>
      </c>
      <c r="E21" s="93" t="s">
        <v>85</v>
      </c>
      <c r="F21" s="93" t="s">
        <v>88</v>
      </c>
    </row>
    <row r="22" spans="1:6" ht="18.75">
      <c r="A22" s="91">
        <v>4</v>
      </c>
      <c r="B22" s="91"/>
      <c r="C22" s="92" t="s">
        <v>21</v>
      </c>
      <c r="D22" s="93" t="s">
        <v>84</v>
      </c>
      <c r="E22" s="93" t="s">
        <v>89</v>
      </c>
      <c r="F22" s="93" t="s">
        <v>90</v>
      </c>
    </row>
    <row r="23" spans="1:6" ht="37.5">
      <c r="A23" s="91">
        <v>5</v>
      </c>
      <c r="B23" s="92" t="s">
        <v>21</v>
      </c>
      <c r="C23" s="92"/>
      <c r="D23" s="93" t="s">
        <v>91</v>
      </c>
      <c r="E23" s="93" t="s">
        <v>92</v>
      </c>
      <c r="F23" s="93" t="s">
        <v>93</v>
      </c>
    </row>
    <row r="24" spans="1:6" ht="37.5">
      <c r="A24" s="91">
        <v>6</v>
      </c>
      <c r="B24" s="91"/>
      <c r="C24" s="92" t="s">
        <v>21</v>
      </c>
      <c r="D24" s="93" t="s">
        <v>91</v>
      </c>
      <c r="E24" s="93" t="s">
        <v>92</v>
      </c>
      <c r="F24" s="93" t="s">
        <v>94</v>
      </c>
    </row>
    <row r="25" spans="1:6" ht="18.75">
      <c r="A25" s="91">
        <v>7</v>
      </c>
      <c r="B25" s="92" t="s">
        <v>21</v>
      </c>
      <c r="C25" s="92"/>
      <c r="D25" s="93" t="s">
        <v>95</v>
      </c>
      <c r="E25" s="93" t="s">
        <v>96</v>
      </c>
      <c r="F25" s="93" t="s">
        <v>97</v>
      </c>
    </row>
    <row r="26" spans="1:6" ht="18.75">
      <c r="A26" s="91">
        <v>8</v>
      </c>
      <c r="B26" s="92" t="s">
        <v>21</v>
      </c>
      <c r="C26" s="92"/>
      <c r="D26" s="93" t="s">
        <v>95</v>
      </c>
      <c r="E26" s="93" t="s">
        <v>96</v>
      </c>
      <c r="F26" s="93" t="s">
        <v>98</v>
      </c>
    </row>
    <row r="27" spans="1:6" ht="18.75">
      <c r="A27" s="91">
        <v>9</v>
      </c>
      <c r="B27" s="92" t="s">
        <v>21</v>
      </c>
      <c r="C27" s="92"/>
      <c r="D27" s="93" t="s">
        <v>95</v>
      </c>
      <c r="E27" s="93" t="s">
        <v>96</v>
      </c>
      <c r="F27" s="93" t="s">
        <v>99</v>
      </c>
    </row>
    <row r="28" spans="1:6" ht="37.5">
      <c r="A28" s="91">
        <v>10</v>
      </c>
      <c r="B28" s="91"/>
      <c r="C28" s="92" t="s">
        <v>21</v>
      </c>
      <c r="D28" s="93" t="s">
        <v>100</v>
      </c>
      <c r="E28" s="93" t="s">
        <v>101</v>
      </c>
      <c r="F28" s="93" t="s">
        <v>102</v>
      </c>
    </row>
    <row r="29" spans="1:6" ht="37.5">
      <c r="A29" s="91">
        <v>11</v>
      </c>
      <c r="B29" s="91"/>
      <c r="C29" s="92" t="s">
        <v>21</v>
      </c>
      <c r="D29" s="93" t="s">
        <v>100</v>
      </c>
      <c r="E29" s="93" t="s">
        <v>101</v>
      </c>
      <c r="F29" s="93" t="s">
        <v>103</v>
      </c>
    </row>
    <row r="30" spans="1:6" ht="112.5">
      <c r="A30" s="91">
        <v>12</v>
      </c>
      <c r="B30" s="91"/>
      <c r="C30" s="92" t="s">
        <v>21</v>
      </c>
      <c r="D30" s="93" t="s">
        <v>100</v>
      </c>
      <c r="E30" s="93" t="s">
        <v>101</v>
      </c>
      <c r="F30" s="93" t="s">
        <v>104</v>
      </c>
    </row>
    <row r="31" spans="1:6" ht="37.5">
      <c r="A31" s="91">
        <v>13</v>
      </c>
      <c r="B31" s="91"/>
      <c r="C31" s="92" t="s">
        <v>21</v>
      </c>
      <c r="D31" s="93" t="s">
        <v>100</v>
      </c>
      <c r="E31" s="93" t="s">
        <v>101</v>
      </c>
      <c r="F31" s="93" t="s">
        <v>105</v>
      </c>
    </row>
    <row r="32" spans="1:6" ht="37.5">
      <c r="A32" s="91">
        <v>14</v>
      </c>
      <c r="B32" s="91"/>
      <c r="C32" s="92" t="s">
        <v>21</v>
      </c>
      <c r="D32" s="93" t="s">
        <v>106</v>
      </c>
      <c r="E32" s="93" t="s">
        <v>107</v>
      </c>
      <c r="F32" s="93" t="s">
        <v>108</v>
      </c>
    </row>
    <row r="33" spans="1:6" ht="37.5">
      <c r="A33" s="91">
        <v>15</v>
      </c>
      <c r="B33" s="91"/>
      <c r="C33" s="92" t="s">
        <v>21</v>
      </c>
      <c r="D33" s="93" t="s">
        <v>106</v>
      </c>
      <c r="E33" s="93" t="s">
        <v>107</v>
      </c>
      <c r="F33" s="93" t="s">
        <v>109</v>
      </c>
    </row>
    <row r="34" spans="1:6" ht="18.75">
      <c r="A34" s="91">
        <v>16</v>
      </c>
      <c r="B34" s="92" t="s">
        <v>21</v>
      </c>
      <c r="C34" s="92"/>
      <c r="D34" s="93" t="s">
        <v>110</v>
      </c>
      <c r="E34" s="93" t="s">
        <v>111</v>
      </c>
      <c r="F34" s="93" t="s">
        <v>17</v>
      </c>
    </row>
    <row r="35" spans="1:6" ht="56.25">
      <c r="A35" s="91">
        <v>17</v>
      </c>
      <c r="B35" s="92" t="s">
        <v>21</v>
      </c>
      <c r="C35" s="92"/>
      <c r="D35" s="93" t="s">
        <v>110</v>
      </c>
      <c r="E35" s="93" t="s">
        <v>111</v>
      </c>
      <c r="F35" s="93" t="s">
        <v>112</v>
      </c>
    </row>
    <row r="36" spans="1:6" ht="37.5">
      <c r="A36" s="91">
        <v>18</v>
      </c>
      <c r="B36" s="92" t="s">
        <v>21</v>
      </c>
      <c r="C36" s="92"/>
      <c r="D36" s="93" t="s">
        <v>110</v>
      </c>
      <c r="E36" s="93" t="s">
        <v>111</v>
      </c>
      <c r="F36" s="93" t="s">
        <v>113</v>
      </c>
    </row>
    <row r="37" spans="1:6" ht="37.5">
      <c r="A37" s="91">
        <v>19</v>
      </c>
      <c r="B37" s="92" t="s">
        <v>21</v>
      </c>
      <c r="C37" s="92"/>
      <c r="D37" s="93" t="s">
        <v>110</v>
      </c>
      <c r="E37" s="93" t="s">
        <v>111</v>
      </c>
      <c r="F37" s="93" t="s">
        <v>114</v>
      </c>
    </row>
    <row r="38" spans="1:6" ht="37.5">
      <c r="A38" s="91">
        <v>20</v>
      </c>
      <c r="B38" s="92" t="s">
        <v>21</v>
      </c>
      <c r="C38" s="92"/>
      <c r="D38" s="93" t="s">
        <v>110</v>
      </c>
      <c r="E38" s="93" t="s">
        <v>111</v>
      </c>
      <c r="F38" s="93" t="s">
        <v>115</v>
      </c>
    </row>
    <row r="39" spans="1:6" ht="37.5">
      <c r="A39" s="91">
        <v>21</v>
      </c>
      <c r="B39" s="92" t="s">
        <v>21</v>
      </c>
      <c r="C39" s="92"/>
      <c r="D39" s="93" t="s">
        <v>110</v>
      </c>
      <c r="E39" s="93" t="s">
        <v>111</v>
      </c>
      <c r="F39" s="93" t="s">
        <v>116</v>
      </c>
    </row>
    <row r="40" spans="1:6" ht="37.5">
      <c r="A40" s="91">
        <v>22</v>
      </c>
      <c r="B40" s="92" t="s">
        <v>21</v>
      </c>
      <c r="C40" s="92"/>
      <c r="D40" s="93" t="s">
        <v>110</v>
      </c>
      <c r="E40" s="93" t="s">
        <v>111</v>
      </c>
      <c r="F40" s="93" t="s">
        <v>117</v>
      </c>
    </row>
    <row r="41" spans="1:6" ht="56.25">
      <c r="A41" s="91">
        <v>23</v>
      </c>
      <c r="B41" s="92" t="s">
        <v>21</v>
      </c>
      <c r="C41" s="91"/>
      <c r="D41" s="93" t="s">
        <v>118</v>
      </c>
      <c r="E41" s="93" t="s">
        <v>119</v>
      </c>
      <c r="F41" s="93" t="s">
        <v>120</v>
      </c>
    </row>
    <row r="42" spans="1:6" ht="56.25">
      <c r="A42" s="91">
        <v>24</v>
      </c>
      <c r="B42" s="92" t="s">
        <v>21</v>
      </c>
      <c r="C42" s="91"/>
      <c r="D42" s="93" t="s">
        <v>118</v>
      </c>
      <c r="E42" s="93" t="s">
        <v>119</v>
      </c>
      <c r="F42" s="93" t="s">
        <v>121</v>
      </c>
    </row>
    <row r="43" spans="1:6" ht="112.5">
      <c r="A43" s="91">
        <v>25</v>
      </c>
      <c r="B43" s="92" t="s">
        <v>21</v>
      </c>
      <c r="C43" s="91"/>
      <c r="D43" s="93" t="s">
        <v>118</v>
      </c>
      <c r="E43" s="93" t="s">
        <v>119</v>
      </c>
      <c r="F43" s="93" t="s">
        <v>122</v>
      </c>
    </row>
    <row r="44" spans="1:6" ht="56.25">
      <c r="A44" s="91">
        <v>26</v>
      </c>
      <c r="B44" s="92" t="s">
        <v>21</v>
      </c>
      <c r="C44" s="91"/>
      <c r="D44" s="93" t="s">
        <v>118</v>
      </c>
      <c r="E44" s="93" t="s">
        <v>119</v>
      </c>
      <c r="F44" s="93" t="s">
        <v>123</v>
      </c>
    </row>
    <row r="45" spans="1:6" ht="75">
      <c r="A45" s="91">
        <v>27</v>
      </c>
      <c r="B45" s="92" t="s">
        <v>21</v>
      </c>
      <c r="C45" s="91"/>
      <c r="D45" s="93" t="s">
        <v>118</v>
      </c>
      <c r="E45" s="93" t="s">
        <v>119</v>
      </c>
      <c r="F45" s="93" t="s">
        <v>124</v>
      </c>
    </row>
    <row r="46" spans="1:6" ht="56.25">
      <c r="A46" s="91">
        <v>28</v>
      </c>
      <c r="B46" s="92" t="s">
        <v>21</v>
      </c>
      <c r="C46" s="91"/>
      <c r="D46" s="93" t="s">
        <v>118</v>
      </c>
      <c r="E46" s="93" t="s">
        <v>119</v>
      </c>
      <c r="F46" s="93" t="s">
        <v>125</v>
      </c>
    </row>
    <row r="47" spans="1:6" ht="93.75">
      <c r="A47" s="91">
        <v>29</v>
      </c>
      <c r="B47" s="92" t="s">
        <v>21</v>
      </c>
      <c r="C47" s="91"/>
      <c r="D47" s="93" t="s">
        <v>118</v>
      </c>
      <c r="E47" s="93" t="s">
        <v>119</v>
      </c>
      <c r="F47" s="93" t="s">
        <v>126</v>
      </c>
    </row>
    <row r="48" spans="1:6" ht="75">
      <c r="A48" s="91">
        <v>30</v>
      </c>
      <c r="B48" s="92" t="s">
        <v>21</v>
      </c>
      <c r="C48" s="91"/>
      <c r="D48" s="93" t="s">
        <v>118</v>
      </c>
      <c r="E48" s="93" t="s">
        <v>119</v>
      </c>
      <c r="F48" s="93" t="s">
        <v>127</v>
      </c>
    </row>
    <row r="49" spans="1:6" ht="56.25">
      <c r="A49" s="91">
        <v>31</v>
      </c>
      <c r="B49" s="92" t="s">
        <v>21</v>
      </c>
      <c r="C49" s="91"/>
      <c r="D49" s="93" t="s">
        <v>118</v>
      </c>
      <c r="E49" s="93" t="s">
        <v>119</v>
      </c>
      <c r="F49" s="93" t="s">
        <v>128</v>
      </c>
    </row>
    <row r="50" spans="1:6" ht="56.25">
      <c r="A50" s="91">
        <v>32</v>
      </c>
      <c r="B50" s="92" t="s">
        <v>21</v>
      </c>
      <c r="C50" s="91"/>
      <c r="D50" s="93" t="s">
        <v>118</v>
      </c>
      <c r="E50" s="93" t="s">
        <v>119</v>
      </c>
      <c r="F50" s="93" t="s">
        <v>129</v>
      </c>
    </row>
    <row r="51" spans="1:6" ht="93.75">
      <c r="A51" s="91">
        <v>33</v>
      </c>
      <c r="B51" s="92" t="s">
        <v>21</v>
      </c>
      <c r="C51" s="91"/>
      <c r="D51" s="93" t="s">
        <v>118</v>
      </c>
      <c r="E51" s="93" t="s">
        <v>119</v>
      </c>
      <c r="F51" s="93" t="s">
        <v>130</v>
      </c>
    </row>
    <row r="52" spans="1:6" ht="75">
      <c r="A52" s="91">
        <v>34</v>
      </c>
      <c r="B52" s="92" t="s">
        <v>21</v>
      </c>
      <c r="C52" s="91"/>
      <c r="D52" s="93" t="s">
        <v>118</v>
      </c>
      <c r="E52" s="93" t="s">
        <v>119</v>
      </c>
      <c r="F52" s="93" t="s">
        <v>131</v>
      </c>
    </row>
    <row r="53" spans="1:6" ht="18.75">
      <c r="A53" s="91">
        <v>35</v>
      </c>
      <c r="B53" s="92" t="s">
        <v>21</v>
      </c>
      <c r="C53" s="91"/>
      <c r="D53" s="93" t="s">
        <v>132</v>
      </c>
      <c r="E53" s="93" t="s">
        <v>133</v>
      </c>
      <c r="F53" s="94" t="s">
        <v>18</v>
      </c>
    </row>
    <row r="54" spans="1:6" ht="37.5">
      <c r="A54" s="91">
        <v>36</v>
      </c>
      <c r="B54" s="92" t="s">
        <v>21</v>
      </c>
      <c r="C54" s="91"/>
      <c r="D54" s="93" t="s">
        <v>132</v>
      </c>
      <c r="E54" s="93" t="s">
        <v>133</v>
      </c>
      <c r="F54" s="94" t="s">
        <v>134</v>
      </c>
    </row>
    <row r="55" spans="1:6" ht="37.5">
      <c r="A55" s="91">
        <v>37</v>
      </c>
      <c r="B55" s="92" t="s">
        <v>21</v>
      </c>
      <c r="C55" s="91"/>
      <c r="D55" s="93" t="s">
        <v>132</v>
      </c>
      <c r="E55" s="93" t="s">
        <v>133</v>
      </c>
      <c r="F55" s="93" t="s">
        <v>135</v>
      </c>
    </row>
    <row r="56" spans="1:6" ht="75">
      <c r="A56" s="91">
        <v>38</v>
      </c>
      <c r="B56" s="92" t="s">
        <v>21</v>
      </c>
      <c r="C56" s="91"/>
      <c r="D56" s="93" t="s">
        <v>132</v>
      </c>
      <c r="E56" s="93" t="s">
        <v>133</v>
      </c>
      <c r="F56" s="93" t="s">
        <v>136</v>
      </c>
    </row>
    <row r="57" spans="1:6" ht="37.5">
      <c r="A57" s="91">
        <v>39</v>
      </c>
      <c r="B57" s="92" t="s">
        <v>21</v>
      </c>
      <c r="C57" s="91"/>
      <c r="D57" s="93" t="s">
        <v>132</v>
      </c>
      <c r="E57" s="93" t="s">
        <v>133</v>
      </c>
      <c r="F57" s="93" t="s">
        <v>137</v>
      </c>
    </row>
    <row r="58" spans="1:6" ht="37.5">
      <c r="A58" s="91">
        <v>40</v>
      </c>
      <c r="B58" s="92" t="s">
        <v>21</v>
      </c>
      <c r="C58" s="91"/>
      <c r="D58" s="93" t="s">
        <v>132</v>
      </c>
      <c r="E58" s="93" t="s">
        <v>133</v>
      </c>
      <c r="F58" s="93" t="s">
        <v>138</v>
      </c>
    </row>
    <row r="59" spans="1:6" ht="18.75">
      <c r="A59" s="91">
        <v>41</v>
      </c>
      <c r="B59" s="92" t="s">
        <v>21</v>
      </c>
      <c r="C59" s="91"/>
      <c r="D59" s="93" t="s">
        <v>132</v>
      </c>
      <c r="E59" s="93" t="s">
        <v>133</v>
      </c>
      <c r="F59" s="93" t="s">
        <v>139</v>
      </c>
    </row>
    <row r="60" spans="1:6" ht="56.25">
      <c r="A60" s="91">
        <v>42</v>
      </c>
      <c r="B60" s="92" t="s">
        <v>21</v>
      </c>
      <c r="C60" s="91"/>
      <c r="D60" s="93" t="s">
        <v>132</v>
      </c>
      <c r="E60" s="93" t="s">
        <v>133</v>
      </c>
      <c r="F60" s="93" t="s">
        <v>140</v>
      </c>
    </row>
    <row r="61" spans="1:6" ht="37.5">
      <c r="A61" s="91">
        <v>43</v>
      </c>
      <c r="B61" s="92" t="s">
        <v>21</v>
      </c>
      <c r="C61" s="91"/>
      <c r="D61" s="93" t="s">
        <v>132</v>
      </c>
      <c r="E61" s="93" t="s">
        <v>133</v>
      </c>
      <c r="F61" s="93" t="s">
        <v>141</v>
      </c>
    </row>
    <row r="62" spans="1:6" ht="56.25">
      <c r="A62" s="91">
        <v>44</v>
      </c>
      <c r="B62" s="92" t="s">
        <v>21</v>
      </c>
      <c r="C62" s="91"/>
      <c r="D62" s="93" t="s">
        <v>132</v>
      </c>
      <c r="E62" s="93" t="s">
        <v>133</v>
      </c>
      <c r="F62" s="93" t="s">
        <v>142</v>
      </c>
    </row>
    <row r="63" spans="1:6" ht="75">
      <c r="A63" s="91">
        <v>45</v>
      </c>
      <c r="B63" s="92" t="s">
        <v>21</v>
      </c>
      <c r="C63" s="91"/>
      <c r="D63" s="95" t="s">
        <v>132</v>
      </c>
      <c r="E63" s="95" t="s">
        <v>133</v>
      </c>
      <c r="F63" s="95" t="s">
        <v>143</v>
      </c>
    </row>
    <row r="64" spans="1:6" ht="56.25">
      <c r="A64" s="91">
        <v>46</v>
      </c>
      <c r="B64" s="92" t="s">
        <v>21</v>
      </c>
      <c r="C64" s="91"/>
      <c r="D64" s="95" t="s">
        <v>132</v>
      </c>
      <c r="E64" s="95" t="s">
        <v>133</v>
      </c>
      <c r="F64" s="95" t="s">
        <v>144</v>
      </c>
    </row>
    <row r="65" spans="1:6" ht="75">
      <c r="A65" s="91">
        <v>47</v>
      </c>
      <c r="B65" s="92" t="s">
        <v>21</v>
      </c>
      <c r="C65" s="91"/>
      <c r="D65" s="93" t="s">
        <v>132</v>
      </c>
      <c r="E65" s="93" t="s">
        <v>133</v>
      </c>
      <c r="F65" s="95" t="s">
        <v>145</v>
      </c>
    </row>
    <row r="66" spans="1:6" ht="18.75">
      <c r="A66" s="91">
        <v>48</v>
      </c>
      <c r="B66" s="92" t="s">
        <v>21</v>
      </c>
      <c r="C66" s="91"/>
      <c r="D66" s="93" t="s">
        <v>132</v>
      </c>
      <c r="E66" s="93" t="s">
        <v>133</v>
      </c>
      <c r="F66" s="95" t="s">
        <v>146</v>
      </c>
    </row>
    <row r="67" spans="1:6" ht="37.5">
      <c r="A67" s="91">
        <v>49</v>
      </c>
      <c r="B67" s="92" t="s">
        <v>21</v>
      </c>
      <c r="C67" s="91"/>
      <c r="D67" s="93" t="s">
        <v>132</v>
      </c>
      <c r="E67" s="93" t="s">
        <v>133</v>
      </c>
      <c r="F67" s="93" t="s">
        <v>147</v>
      </c>
    </row>
    <row r="68" spans="1:6" ht="75">
      <c r="A68" s="91">
        <v>50</v>
      </c>
      <c r="B68" s="92" t="s">
        <v>21</v>
      </c>
      <c r="C68" s="91"/>
      <c r="D68" s="93" t="s">
        <v>132</v>
      </c>
      <c r="E68" s="93" t="s">
        <v>133</v>
      </c>
      <c r="F68" s="93" t="s">
        <v>148</v>
      </c>
    </row>
    <row r="69" spans="1:6" ht="56.25">
      <c r="A69" s="91">
        <v>51</v>
      </c>
      <c r="B69" s="92" t="s">
        <v>21</v>
      </c>
      <c r="C69" s="91"/>
      <c r="D69" s="93" t="s">
        <v>132</v>
      </c>
      <c r="E69" s="93" t="s">
        <v>133</v>
      </c>
      <c r="F69" s="93" t="s">
        <v>149</v>
      </c>
    </row>
    <row r="70" spans="1:6" ht="37.5">
      <c r="A70" s="91">
        <v>52</v>
      </c>
      <c r="B70" s="92" t="s">
        <v>21</v>
      </c>
      <c r="C70" s="91"/>
      <c r="D70" s="93" t="s">
        <v>132</v>
      </c>
      <c r="E70" s="93" t="s">
        <v>133</v>
      </c>
      <c r="F70" s="93" t="s">
        <v>150</v>
      </c>
    </row>
    <row r="71" spans="1:6" ht="56.25">
      <c r="A71" s="91">
        <v>53</v>
      </c>
      <c r="B71" s="92" t="s">
        <v>21</v>
      </c>
      <c r="C71" s="91"/>
      <c r="D71" s="93" t="s">
        <v>132</v>
      </c>
      <c r="E71" s="93" t="s">
        <v>133</v>
      </c>
      <c r="F71" s="93" t="s">
        <v>151</v>
      </c>
    </row>
    <row r="72" spans="1:6" ht="37.5">
      <c r="A72" s="91">
        <v>54</v>
      </c>
      <c r="B72" s="92" t="s">
        <v>21</v>
      </c>
      <c r="C72" s="91"/>
      <c r="D72" s="93" t="s">
        <v>132</v>
      </c>
      <c r="E72" s="93" t="s">
        <v>133</v>
      </c>
      <c r="F72" s="93" t="s">
        <v>152</v>
      </c>
    </row>
    <row r="73" spans="1:6" ht="37.5">
      <c r="A73" s="91">
        <v>55</v>
      </c>
      <c r="B73" s="92" t="s">
        <v>21</v>
      </c>
      <c r="C73" s="91"/>
      <c r="D73" s="93" t="s">
        <v>132</v>
      </c>
      <c r="E73" s="93" t="s">
        <v>133</v>
      </c>
      <c r="F73" s="93" t="s">
        <v>153</v>
      </c>
    </row>
    <row r="74" spans="1:6" ht="37.5">
      <c r="A74" s="91">
        <v>56</v>
      </c>
      <c r="B74" s="92" t="s">
        <v>21</v>
      </c>
      <c r="C74" s="91"/>
      <c r="D74" s="93" t="s">
        <v>132</v>
      </c>
      <c r="E74" s="93" t="s">
        <v>133</v>
      </c>
      <c r="F74" s="93" t="s">
        <v>154</v>
      </c>
    </row>
    <row r="75" spans="1:6" ht="37.5">
      <c r="A75" s="91">
        <v>57</v>
      </c>
      <c r="B75" s="92" t="s">
        <v>21</v>
      </c>
      <c r="C75" s="91"/>
      <c r="D75" s="93" t="s">
        <v>132</v>
      </c>
      <c r="E75" s="93" t="s">
        <v>133</v>
      </c>
      <c r="F75" s="93" t="s">
        <v>155</v>
      </c>
    </row>
    <row r="76" spans="1:6" ht="18.75">
      <c r="A76" s="91">
        <v>58</v>
      </c>
      <c r="B76" s="92" t="s">
        <v>21</v>
      </c>
      <c r="C76" s="91"/>
      <c r="D76" s="93" t="s">
        <v>132</v>
      </c>
      <c r="E76" s="93" t="s">
        <v>133</v>
      </c>
      <c r="F76" s="93" t="s">
        <v>156</v>
      </c>
    </row>
    <row r="77" spans="1:6" ht="18.75">
      <c r="A77" s="91">
        <v>59</v>
      </c>
      <c r="B77" s="92" t="s">
        <v>21</v>
      </c>
      <c r="C77" s="91"/>
      <c r="D77" s="93" t="s">
        <v>132</v>
      </c>
      <c r="E77" s="93" t="s">
        <v>133</v>
      </c>
      <c r="F77" s="93" t="s">
        <v>157</v>
      </c>
    </row>
    <row r="78" spans="1:6" ht="18.75">
      <c r="A78" s="91">
        <v>60</v>
      </c>
      <c r="B78" s="92" t="s">
        <v>21</v>
      </c>
      <c r="C78" s="91"/>
      <c r="D78" s="93" t="s">
        <v>132</v>
      </c>
      <c r="E78" s="93" t="s">
        <v>133</v>
      </c>
      <c r="F78" s="93" t="s">
        <v>158</v>
      </c>
    </row>
    <row r="79" spans="1:6" ht="18.75">
      <c r="A79" s="91">
        <v>61</v>
      </c>
      <c r="B79" s="92" t="s">
        <v>21</v>
      </c>
      <c r="C79" s="91"/>
      <c r="D79" s="93" t="s">
        <v>132</v>
      </c>
      <c r="E79" s="93" t="s">
        <v>133</v>
      </c>
      <c r="F79" s="93" t="s">
        <v>159</v>
      </c>
    </row>
    <row r="80" spans="1:6" ht="18.75">
      <c r="A80" s="91">
        <v>62</v>
      </c>
      <c r="B80" s="92" t="s">
        <v>21</v>
      </c>
      <c r="C80" s="91"/>
      <c r="D80" s="93" t="s">
        <v>132</v>
      </c>
      <c r="E80" s="93" t="s">
        <v>133</v>
      </c>
      <c r="F80" s="93" t="s">
        <v>160</v>
      </c>
    </row>
    <row r="81" spans="1:6" ht="18.75">
      <c r="A81" s="91">
        <v>63</v>
      </c>
      <c r="B81" s="92" t="s">
        <v>21</v>
      </c>
      <c r="C81" s="91"/>
      <c r="D81" s="93" t="s">
        <v>132</v>
      </c>
      <c r="E81" s="93" t="s">
        <v>133</v>
      </c>
      <c r="F81" s="93" t="s">
        <v>161</v>
      </c>
    </row>
    <row r="82" spans="1:6" ht="56.25">
      <c r="A82" s="91">
        <v>64</v>
      </c>
      <c r="B82" s="92" t="s">
        <v>21</v>
      </c>
      <c r="C82" s="91"/>
      <c r="D82" s="93" t="s">
        <v>132</v>
      </c>
      <c r="E82" s="93" t="s">
        <v>133</v>
      </c>
      <c r="F82" s="93" t="s">
        <v>162</v>
      </c>
    </row>
    <row r="83" spans="1:6" ht="56.25">
      <c r="A83" s="91">
        <v>65</v>
      </c>
      <c r="B83" s="92" t="s">
        <v>21</v>
      </c>
      <c r="C83" s="91"/>
      <c r="D83" s="93" t="s">
        <v>132</v>
      </c>
      <c r="E83" s="93" t="s">
        <v>133</v>
      </c>
      <c r="F83" s="93" t="s">
        <v>163</v>
      </c>
    </row>
    <row r="84" spans="1:6" ht="56.25">
      <c r="A84" s="91">
        <v>66</v>
      </c>
      <c r="B84" s="92" t="s">
        <v>21</v>
      </c>
      <c r="C84" s="91"/>
      <c r="D84" s="93" t="s">
        <v>132</v>
      </c>
      <c r="E84" s="93" t="s">
        <v>133</v>
      </c>
      <c r="F84" s="93" t="s">
        <v>164</v>
      </c>
    </row>
    <row r="85" spans="1:6" ht="37.5">
      <c r="A85" s="91">
        <v>67</v>
      </c>
      <c r="B85" s="92" t="s">
        <v>21</v>
      </c>
      <c r="C85" s="91"/>
      <c r="D85" s="93" t="s">
        <v>132</v>
      </c>
      <c r="E85" s="93" t="s">
        <v>133</v>
      </c>
      <c r="F85" s="93" t="s">
        <v>165</v>
      </c>
    </row>
    <row r="86" spans="1:6" ht="18.75">
      <c r="A86" s="91">
        <v>68</v>
      </c>
      <c r="B86" s="92" t="s">
        <v>21</v>
      </c>
      <c r="C86" s="91"/>
      <c r="D86" s="93" t="s">
        <v>132</v>
      </c>
      <c r="E86" s="93" t="s">
        <v>133</v>
      </c>
      <c r="F86" s="93" t="s">
        <v>166</v>
      </c>
    </row>
    <row r="87" spans="1:6" ht="18.75">
      <c r="A87" s="91">
        <v>69</v>
      </c>
      <c r="B87" s="92" t="s">
        <v>21</v>
      </c>
      <c r="C87" s="91"/>
      <c r="D87" s="93" t="s">
        <v>132</v>
      </c>
      <c r="E87" s="93" t="s">
        <v>133</v>
      </c>
      <c r="F87" s="93" t="s">
        <v>167</v>
      </c>
    </row>
    <row r="88" spans="1:6" ht="18.75">
      <c r="A88" s="91">
        <v>70</v>
      </c>
      <c r="B88" s="92" t="s">
        <v>21</v>
      </c>
      <c r="C88" s="91"/>
      <c r="D88" s="93" t="s">
        <v>132</v>
      </c>
      <c r="E88" s="93" t="s">
        <v>133</v>
      </c>
      <c r="F88" s="93" t="s">
        <v>168</v>
      </c>
    </row>
    <row r="89" spans="1:6" ht="56.25">
      <c r="A89" s="91">
        <v>71</v>
      </c>
      <c r="B89" s="92" t="s">
        <v>21</v>
      </c>
      <c r="C89" s="91"/>
      <c r="D89" s="93" t="s">
        <v>132</v>
      </c>
      <c r="E89" s="93" t="s">
        <v>133</v>
      </c>
      <c r="F89" s="93" t="s">
        <v>169</v>
      </c>
    </row>
    <row r="90" spans="1:6" ht="18.75">
      <c r="A90" s="91">
        <v>72</v>
      </c>
      <c r="B90" s="92" t="s">
        <v>21</v>
      </c>
      <c r="C90" s="91"/>
      <c r="D90" s="93" t="s">
        <v>132</v>
      </c>
      <c r="E90" s="93" t="s">
        <v>133</v>
      </c>
      <c r="F90" s="93" t="s">
        <v>170</v>
      </c>
    </row>
    <row r="91" spans="1:6" ht="37.5">
      <c r="A91" s="91">
        <v>73</v>
      </c>
      <c r="B91" s="92" t="s">
        <v>21</v>
      </c>
      <c r="C91" s="91"/>
      <c r="D91" s="93" t="s">
        <v>132</v>
      </c>
      <c r="E91" s="93" t="s">
        <v>133</v>
      </c>
      <c r="F91" s="93" t="s">
        <v>171</v>
      </c>
    </row>
    <row r="92" spans="1:6" ht="18.75">
      <c r="A92" s="91">
        <v>74</v>
      </c>
      <c r="B92" s="92" t="s">
        <v>21</v>
      </c>
      <c r="C92" s="91"/>
      <c r="D92" s="93" t="s">
        <v>132</v>
      </c>
      <c r="E92" s="93" t="s">
        <v>133</v>
      </c>
      <c r="F92" s="93" t="s">
        <v>172</v>
      </c>
    </row>
    <row r="93" spans="1:6" ht="37.5">
      <c r="A93" s="91">
        <v>75</v>
      </c>
      <c r="B93" s="92" t="s">
        <v>21</v>
      </c>
      <c r="C93" s="91"/>
      <c r="D93" s="93" t="s">
        <v>132</v>
      </c>
      <c r="E93" s="93" t="s">
        <v>133</v>
      </c>
      <c r="F93" s="93" t="s">
        <v>173</v>
      </c>
    </row>
    <row r="94" spans="1:6" ht="18.75">
      <c r="A94" s="91">
        <v>76</v>
      </c>
      <c r="B94" s="92" t="s">
        <v>21</v>
      </c>
      <c r="C94" s="91"/>
      <c r="D94" s="93" t="s">
        <v>132</v>
      </c>
      <c r="E94" s="93" t="s">
        <v>133</v>
      </c>
      <c r="F94" s="93" t="s">
        <v>174</v>
      </c>
    </row>
    <row r="95" spans="1:6" ht="18.75">
      <c r="A95" s="91">
        <v>77</v>
      </c>
      <c r="B95" s="92" t="s">
        <v>21</v>
      </c>
      <c r="C95" s="91"/>
      <c r="D95" s="93" t="s">
        <v>132</v>
      </c>
      <c r="E95" s="93" t="s">
        <v>133</v>
      </c>
      <c r="F95" s="93" t="s">
        <v>175</v>
      </c>
    </row>
    <row r="96" spans="1:6" ht="37.5">
      <c r="A96" s="91">
        <v>78</v>
      </c>
      <c r="B96" s="92" t="s">
        <v>21</v>
      </c>
      <c r="C96" s="91"/>
      <c r="D96" s="93" t="s">
        <v>132</v>
      </c>
      <c r="E96" s="93" t="s">
        <v>133</v>
      </c>
      <c r="F96" s="93" t="s">
        <v>176</v>
      </c>
    </row>
    <row r="97" spans="1:6" ht="18.75">
      <c r="A97" s="91">
        <v>79</v>
      </c>
      <c r="B97" s="92" t="s">
        <v>21</v>
      </c>
      <c r="C97" s="91"/>
      <c r="D97" s="93" t="s">
        <v>132</v>
      </c>
      <c r="E97" s="93" t="s">
        <v>133</v>
      </c>
      <c r="F97" s="93" t="s">
        <v>177</v>
      </c>
    </row>
    <row r="98" spans="1:6" ht="56.25">
      <c r="A98" s="91">
        <v>80</v>
      </c>
      <c r="B98" s="92" t="s">
        <v>21</v>
      </c>
      <c r="C98" s="91"/>
      <c r="D98" s="93" t="s">
        <v>132</v>
      </c>
      <c r="E98" s="93" t="s">
        <v>133</v>
      </c>
      <c r="F98" s="93" t="s">
        <v>178</v>
      </c>
    </row>
    <row r="99" spans="1:6" ht="37.5">
      <c r="A99" s="91">
        <v>81</v>
      </c>
      <c r="B99" s="92" t="s">
        <v>21</v>
      </c>
      <c r="C99" s="91"/>
      <c r="D99" s="93" t="s">
        <v>132</v>
      </c>
      <c r="E99" s="93" t="s">
        <v>133</v>
      </c>
      <c r="F99" s="93" t="s">
        <v>179</v>
      </c>
    </row>
    <row r="100" spans="1:6" ht="75">
      <c r="A100" s="91">
        <v>82</v>
      </c>
      <c r="B100" s="92" t="s">
        <v>21</v>
      </c>
      <c r="C100" s="91"/>
      <c r="D100" s="93" t="s">
        <v>132</v>
      </c>
      <c r="E100" s="93" t="s">
        <v>133</v>
      </c>
      <c r="F100" s="93" t="s">
        <v>180</v>
      </c>
    </row>
    <row r="101" spans="1:6" ht="56.25">
      <c r="A101" s="91">
        <v>83</v>
      </c>
      <c r="B101" s="92" t="s">
        <v>21</v>
      </c>
      <c r="C101" s="91"/>
      <c r="D101" s="93" t="s">
        <v>132</v>
      </c>
      <c r="E101" s="93" t="s">
        <v>133</v>
      </c>
      <c r="F101" s="93" t="s">
        <v>181</v>
      </c>
    </row>
    <row r="102" spans="1:6" ht="75">
      <c r="A102" s="91">
        <v>84</v>
      </c>
      <c r="B102" s="92" t="s">
        <v>21</v>
      </c>
      <c r="C102" s="91"/>
      <c r="D102" s="93" t="s">
        <v>132</v>
      </c>
      <c r="E102" s="93" t="s">
        <v>133</v>
      </c>
      <c r="F102" s="93" t="s">
        <v>182</v>
      </c>
    </row>
    <row r="103" spans="1:6" ht="75">
      <c r="A103" s="91">
        <v>85</v>
      </c>
      <c r="B103" s="92" t="s">
        <v>21</v>
      </c>
      <c r="C103" s="91"/>
      <c r="D103" s="93" t="s">
        <v>132</v>
      </c>
      <c r="E103" s="93" t="s">
        <v>133</v>
      </c>
      <c r="F103" s="93" t="s">
        <v>183</v>
      </c>
    </row>
    <row r="104" spans="1:6" ht="37.5">
      <c r="A104" s="91">
        <v>86</v>
      </c>
      <c r="B104" s="92" t="s">
        <v>21</v>
      </c>
      <c r="C104" s="91"/>
      <c r="D104" s="93" t="s">
        <v>132</v>
      </c>
      <c r="E104" s="93" t="s">
        <v>133</v>
      </c>
      <c r="F104" s="93" t="s">
        <v>184</v>
      </c>
    </row>
    <row r="105" spans="1:6" ht="37.5">
      <c r="A105" s="91">
        <v>87</v>
      </c>
      <c r="B105" s="92" t="s">
        <v>21</v>
      </c>
      <c r="C105" s="91"/>
      <c r="D105" s="93" t="s">
        <v>132</v>
      </c>
      <c r="E105" s="93" t="s">
        <v>133</v>
      </c>
      <c r="F105" s="93" t="s">
        <v>185</v>
      </c>
    </row>
    <row r="106" spans="1:6" ht="56.25">
      <c r="A106" s="91">
        <v>88</v>
      </c>
      <c r="B106" s="92" t="s">
        <v>21</v>
      </c>
      <c r="C106" s="91"/>
      <c r="D106" s="93" t="s">
        <v>132</v>
      </c>
      <c r="E106" s="93" t="s">
        <v>133</v>
      </c>
      <c r="F106" s="93" t="s">
        <v>186</v>
      </c>
    </row>
    <row r="107" spans="1:6" ht="75">
      <c r="A107" s="91">
        <v>89</v>
      </c>
      <c r="B107" s="92" t="s">
        <v>21</v>
      </c>
      <c r="C107" s="91"/>
      <c r="D107" s="93" t="s">
        <v>132</v>
      </c>
      <c r="E107" s="93" t="s">
        <v>133</v>
      </c>
      <c r="F107" s="93" t="s">
        <v>187</v>
      </c>
    </row>
    <row r="108" spans="1:6" ht="37.5">
      <c r="A108" s="91">
        <v>90</v>
      </c>
      <c r="B108" s="92" t="s">
        <v>21</v>
      </c>
      <c r="C108" s="91"/>
      <c r="D108" s="93" t="s">
        <v>132</v>
      </c>
      <c r="E108" s="93" t="s">
        <v>133</v>
      </c>
      <c r="F108" s="93" t="s">
        <v>188</v>
      </c>
    </row>
    <row r="109" spans="1:6" ht="56.25">
      <c r="A109" s="91">
        <v>91</v>
      </c>
      <c r="B109" s="92" t="s">
        <v>21</v>
      </c>
      <c r="C109" s="91"/>
      <c r="D109" s="93" t="s">
        <v>132</v>
      </c>
      <c r="E109" s="93" t="s">
        <v>133</v>
      </c>
      <c r="F109" s="93" t="s">
        <v>189</v>
      </c>
    </row>
    <row r="110" spans="1:6" ht="37.5">
      <c r="A110" s="91">
        <v>92</v>
      </c>
      <c r="B110" s="92" t="s">
        <v>21</v>
      </c>
      <c r="C110" s="91"/>
      <c r="D110" s="93" t="s">
        <v>132</v>
      </c>
      <c r="E110" s="93" t="s">
        <v>133</v>
      </c>
      <c r="F110" s="93" t="s">
        <v>190</v>
      </c>
    </row>
    <row r="111" spans="1:6" ht="75">
      <c r="A111" s="91">
        <v>93</v>
      </c>
      <c r="B111" s="92" t="s">
        <v>21</v>
      </c>
      <c r="C111" s="91"/>
      <c r="D111" s="93" t="s">
        <v>132</v>
      </c>
      <c r="E111" s="93" t="s">
        <v>133</v>
      </c>
      <c r="F111" s="93" t="s">
        <v>191</v>
      </c>
    </row>
    <row r="112" spans="1:6" ht="56.25">
      <c r="A112" s="91">
        <v>94</v>
      </c>
      <c r="B112" s="92" t="s">
        <v>21</v>
      </c>
      <c r="C112" s="91"/>
      <c r="D112" s="93" t="s">
        <v>132</v>
      </c>
      <c r="E112" s="93" t="s">
        <v>133</v>
      </c>
      <c r="F112" s="93" t="s">
        <v>192</v>
      </c>
    </row>
    <row r="113" spans="1:6" ht="37.5">
      <c r="A113" s="91">
        <v>95</v>
      </c>
      <c r="B113" s="92" t="s">
        <v>21</v>
      </c>
      <c r="C113" s="91"/>
      <c r="D113" s="93" t="s">
        <v>132</v>
      </c>
      <c r="E113" s="93" t="s">
        <v>133</v>
      </c>
      <c r="F113" s="93" t="s">
        <v>193</v>
      </c>
    </row>
    <row r="114" spans="1:6" ht="37.5">
      <c r="A114" s="91">
        <v>96</v>
      </c>
      <c r="B114" s="92" t="s">
        <v>21</v>
      </c>
      <c r="C114" s="91"/>
      <c r="D114" s="93" t="s">
        <v>132</v>
      </c>
      <c r="E114" s="93" t="s">
        <v>133</v>
      </c>
      <c r="F114" s="93" t="s">
        <v>194</v>
      </c>
    </row>
    <row r="115" spans="1:6" ht="75">
      <c r="A115" s="91">
        <v>97</v>
      </c>
      <c r="B115" s="92" t="s">
        <v>21</v>
      </c>
      <c r="C115" s="91"/>
      <c r="D115" s="93" t="s">
        <v>132</v>
      </c>
      <c r="E115" s="93" t="s">
        <v>133</v>
      </c>
      <c r="F115" s="93" t="s">
        <v>195</v>
      </c>
    </row>
    <row r="116" spans="1:6" ht="18.75">
      <c r="A116" s="91">
        <v>98</v>
      </c>
      <c r="B116" s="92" t="s">
        <v>21</v>
      </c>
      <c r="C116" s="91"/>
      <c r="D116" s="93" t="s">
        <v>132</v>
      </c>
      <c r="E116" s="93" t="s">
        <v>133</v>
      </c>
      <c r="F116" s="93" t="s">
        <v>196</v>
      </c>
    </row>
    <row r="117" spans="1:6" ht="18.75">
      <c r="A117" s="91">
        <v>99</v>
      </c>
      <c r="B117" s="92" t="s">
        <v>21</v>
      </c>
      <c r="C117" s="91"/>
      <c r="D117" s="93" t="s">
        <v>132</v>
      </c>
      <c r="E117" s="93" t="s">
        <v>133</v>
      </c>
      <c r="F117" s="93" t="s">
        <v>197</v>
      </c>
    </row>
    <row r="118" spans="1:6" ht="37.5">
      <c r="A118" s="91">
        <v>100</v>
      </c>
      <c r="B118" s="92" t="s">
        <v>21</v>
      </c>
      <c r="C118" s="91"/>
      <c r="D118" s="93" t="s">
        <v>132</v>
      </c>
      <c r="E118" s="93" t="s">
        <v>133</v>
      </c>
      <c r="F118" s="93" t="s">
        <v>198</v>
      </c>
    </row>
    <row r="119" spans="1:6" ht="56.25">
      <c r="A119" s="91">
        <v>101</v>
      </c>
      <c r="B119" s="92" t="s">
        <v>21</v>
      </c>
      <c r="C119" s="91"/>
      <c r="D119" s="93" t="s">
        <v>132</v>
      </c>
      <c r="E119" s="93" t="s">
        <v>133</v>
      </c>
      <c r="F119" s="93" t="s">
        <v>199</v>
      </c>
    </row>
    <row r="120" spans="1:6" ht="18.75">
      <c r="A120" s="91">
        <v>102</v>
      </c>
      <c r="B120" s="92" t="s">
        <v>21</v>
      </c>
      <c r="C120" s="91"/>
      <c r="D120" s="93" t="s">
        <v>132</v>
      </c>
      <c r="E120" s="93" t="s">
        <v>133</v>
      </c>
      <c r="F120" s="93" t="s">
        <v>200</v>
      </c>
    </row>
    <row r="121" spans="1:6" ht="18.75">
      <c r="A121" s="91">
        <v>103</v>
      </c>
      <c r="B121" s="92" t="s">
        <v>21</v>
      </c>
      <c r="C121" s="91"/>
      <c r="D121" s="93" t="s">
        <v>132</v>
      </c>
      <c r="E121" s="93" t="s">
        <v>133</v>
      </c>
      <c r="F121" s="93" t="s">
        <v>201</v>
      </c>
    </row>
    <row r="122" spans="1:6" ht="18.75">
      <c r="A122" s="91">
        <v>104</v>
      </c>
      <c r="B122" s="92" t="s">
        <v>21</v>
      </c>
      <c r="C122" s="91"/>
      <c r="D122" s="93" t="s">
        <v>132</v>
      </c>
      <c r="E122" s="93" t="s">
        <v>133</v>
      </c>
      <c r="F122" s="93" t="s">
        <v>202</v>
      </c>
    </row>
    <row r="123" spans="1:6" ht="37.5">
      <c r="A123" s="91">
        <v>105</v>
      </c>
      <c r="B123" s="92" t="s">
        <v>21</v>
      </c>
      <c r="C123" s="91"/>
      <c r="D123" s="93" t="s">
        <v>132</v>
      </c>
      <c r="E123" s="93" t="s">
        <v>133</v>
      </c>
      <c r="F123" s="93" t="s">
        <v>203</v>
      </c>
    </row>
    <row r="124" spans="1:6" ht="18.75">
      <c r="A124" s="91">
        <v>106</v>
      </c>
      <c r="B124" s="92" t="s">
        <v>21</v>
      </c>
      <c r="C124" s="91"/>
      <c r="D124" s="93" t="s">
        <v>132</v>
      </c>
      <c r="E124" s="93" t="s">
        <v>133</v>
      </c>
      <c r="F124" s="93" t="s">
        <v>204</v>
      </c>
    </row>
    <row r="125" spans="1:6" ht="37.5">
      <c r="A125" s="91">
        <v>107</v>
      </c>
      <c r="B125" s="92" t="s">
        <v>21</v>
      </c>
      <c r="C125" s="91"/>
      <c r="D125" s="93" t="s">
        <v>132</v>
      </c>
      <c r="E125" s="93" t="s">
        <v>133</v>
      </c>
      <c r="F125" s="93" t="s">
        <v>205</v>
      </c>
    </row>
    <row r="126" spans="1:6" ht="18.75">
      <c r="A126" s="91">
        <v>108</v>
      </c>
      <c r="B126" s="92" t="s">
        <v>21</v>
      </c>
      <c r="C126" s="91"/>
      <c r="D126" s="93" t="s">
        <v>132</v>
      </c>
      <c r="E126" s="93" t="s">
        <v>133</v>
      </c>
      <c r="F126" s="93" t="s">
        <v>206</v>
      </c>
    </row>
    <row r="127" spans="1:6" ht="18.75">
      <c r="A127" s="91">
        <v>109</v>
      </c>
      <c r="B127" s="92" t="s">
        <v>21</v>
      </c>
      <c r="C127" s="91"/>
      <c r="D127" s="93" t="s">
        <v>132</v>
      </c>
      <c r="E127" s="93" t="s">
        <v>133</v>
      </c>
      <c r="F127" s="93" t="s">
        <v>207</v>
      </c>
    </row>
    <row r="128" spans="1:6" ht="18.75">
      <c r="A128" s="91">
        <v>110</v>
      </c>
      <c r="B128" s="92" t="s">
        <v>21</v>
      </c>
      <c r="C128" s="91"/>
      <c r="D128" s="93" t="s">
        <v>132</v>
      </c>
      <c r="E128" s="93" t="s">
        <v>133</v>
      </c>
      <c r="F128" s="93" t="s">
        <v>208</v>
      </c>
    </row>
    <row r="129" spans="1:6" ht="18.75">
      <c r="A129" s="91">
        <v>111</v>
      </c>
      <c r="B129" s="92" t="s">
        <v>21</v>
      </c>
      <c r="C129" s="91"/>
      <c r="D129" s="93" t="s">
        <v>132</v>
      </c>
      <c r="E129" s="93" t="s">
        <v>133</v>
      </c>
      <c r="F129" s="93" t="s">
        <v>209</v>
      </c>
    </row>
    <row r="130" spans="1:6" ht="18.75">
      <c r="A130" s="91">
        <v>112</v>
      </c>
      <c r="B130" s="92" t="s">
        <v>21</v>
      </c>
      <c r="C130" s="91"/>
      <c r="D130" s="93" t="s">
        <v>132</v>
      </c>
      <c r="E130" s="93" t="s">
        <v>133</v>
      </c>
      <c r="F130" s="93" t="s">
        <v>210</v>
      </c>
    </row>
    <row r="131" spans="1:6" ht="18.75">
      <c r="A131" s="91">
        <v>113</v>
      </c>
      <c r="B131" s="92" t="s">
        <v>21</v>
      </c>
      <c r="C131" s="91"/>
      <c r="D131" s="93" t="s">
        <v>132</v>
      </c>
      <c r="E131" s="93" t="s">
        <v>133</v>
      </c>
      <c r="F131" s="93" t="s">
        <v>211</v>
      </c>
    </row>
    <row r="132" spans="1:6" ht="37.5">
      <c r="A132" s="91">
        <v>114</v>
      </c>
      <c r="B132" s="92" t="s">
        <v>21</v>
      </c>
      <c r="C132" s="91"/>
      <c r="D132" s="93" t="s">
        <v>132</v>
      </c>
      <c r="E132" s="93" t="s">
        <v>133</v>
      </c>
      <c r="F132" s="93" t="s">
        <v>212</v>
      </c>
    </row>
    <row r="133" spans="1:6" ht="18.75">
      <c r="A133" s="91">
        <v>115</v>
      </c>
      <c r="B133" s="92" t="s">
        <v>21</v>
      </c>
      <c r="C133" s="91"/>
      <c r="D133" s="93" t="s">
        <v>132</v>
      </c>
      <c r="E133" s="93" t="s">
        <v>133</v>
      </c>
      <c r="F133" s="93" t="s">
        <v>213</v>
      </c>
    </row>
    <row r="134" spans="1:6" ht="18.75">
      <c r="A134" s="91">
        <v>116</v>
      </c>
      <c r="B134" s="92" t="s">
        <v>21</v>
      </c>
      <c r="C134" s="91"/>
      <c r="D134" s="93" t="s">
        <v>132</v>
      </c>
      <c r="E134" s="93" t="s">
        <v>133</v>
      </c>
      <c r="F134" s="93" t="s">
        <v>214</v>
      </c>
    </row>
    <row r="135" spans="1:6" ht="18.75">
      <c r="A135" s="91">
        <v>117</v>
      </c>
      <c r="B135" s="92" t="s">
        <v>21</v>
      </c>
      <c r="C135" s="91"/>
      <c r="D135" s="93" t="s">
        <v>132</v>
      </c>
      <c r="E135" s="93" t="s">
        <v>133</v>
      </c>
      <c r="F135" s="93" t="s">
        <v>215</v>
      </c>
    </row>
    <row r="136" spans="1:6" ht="18.75">
      <c r="A136" s="91">
        <v>118</v>
      </c>
      <c r="B136" s="92" t="s">
        <v>21</v>
      </c>
      <c r="C136" s="91"/>
      <c r="D136" s="93" t="s">
        <v>132</v>
      </c>
      <c r="E136" s="93" t="s">
        <v>133</v>
      </c>
      <c r="F136" s="93" t="s">
        <v>216</v>
      </c>
    </row>
    <row r="137" spans="1:6" ht="37.5">
      <c r="A137" s="91">
        <v>119</v>
      </c>
      <c r="B137" s="92" t="s">
        <v>21</v>
      </c>
      <c r="C137" s="91"/>
      <c r="D137" s="93" t="s">
        <v>132</v>
      </c>
      <c r="E137" s="93" t="s">
        <v>133</v>
      </c>
      <c r="F137" s="93" t="s">
        <v>217</v>
      </c>
    </row>
    <row r="138" spans="1:6" ht="37.5">
      <c r="A138" s="91">
        <v>120</v>
      </c>
      <c r="B138" s="92" t="s">
        <v>21</v>
      </c>
      <c r="C138" s="91"/>
      <c r="D138" s="93" t="s">
        <v>132</v>
      </c>
      <c r="E138" s="93" t="s">
        <v>133</v>
      </c>
      <c r="F138" s="93" t="s">
        <v>218</v>
      </c>
    </row>
    <row r="139" spans="1:6" ht="18.75">
      <c r="A139" s="91">
        <v>121</v>
      </c>
      <c r="B139" s="92" t="s">
        <v>21</v>
      </c>
      <c r="C139" s="91"/>
      <c r="D139" s="93" t="s">
        <v>132</v>
      </c>
      <c r="E139" s="93" t="s">
        <v>133</v>
      </c>
      <c r="F139" s="93" t="s">
        <v>219</v>
      </c>
    </row>
    <row r="140" spans="1:6" ht="37.5">
      <c r="A140" s="91">
        <v>122</v>
      </c>
      <c r="B140" s="92" t="s">
        <v>21</v>
      </c>
      <c r="C140" s="91"/>
      <c r="D140" s="93" t="s">
        <v>132</v>
      </c>
      <c r="E140" s="93" t="s">
        <v>133</v>
      </c>
      <c r="F140" s="93" t="s">
        <v>220</v>
      </c>
    </row>
    <row r="141" spans="1:6" ht="56.25">
      <c r="A141" s="91">
        <v>123</v>
      </c>
      <c r="B141" s="92" t="s">
        <v>21</v>
      </c>
      <c r="C141" s="91"/>
      <c r="D141" s="93" t="s">
        <v>132</v>
      </c>
      <c r="E141" s="93" t="s">
        <v>133</v>
      </c>
      <c r="F141" s="93" t="s">
        <v>221</v>
      </c>
    </row>
    <row r="142" spans="1:6" ht="56.25">
      <c r="A142" s="91">
        <v>124</v>
      </c>
      <c r="B142" s="92" t="s">
        <v>21</v>
      </c>
      <c r="C142" s="91"/>
      <c r="D142" s="93" t="s">
        <v>132</v>
      </c>
      <c r="E142" s="93" t="s">
        <v>133</v>
      </c>
      <c r="F142" s="93" t="s">
        <v>222</v>
      </c>
    </row>
    <row r="143" spans="1:6" ht="56.25">
      <c r="A143" s="91">
        <v>125</v>
      </c>
      <c r="B143" s="92" t="s">
        <v>21</v>
      </c>
      <c r="C143" s="91"/>
      <c r="D143" s="93" t="s">
        <v>132</v>
      </c>
      <c r="E143" s="93" t="s">
        <v>133</v>
      </c>
      <c r="F143" s="93" t="s">
        <v>223</v>
      </c>
    </row>
    <row r="144" spans="1:6" ht="56.25">
      <c r="A144" s="91">
        <v>126</v>
      </c>
      <c r="B144" s="92" t="s">
        <v>21</v>
      </c>
      <c r="C144" s="91"/>
      <c r="D144" s="93" t="s">
        <v>132</v>
      </c>
      <c r="E144" s="93" t="s">
        <v>133</v>
      </c>
      <c r="F144" s="93" t="s">
        <v>224</v>
      </c>
    </row>
    <row r="145" spans="1:6" ht="18.75">
      <c r="A145" s="91">
        <v>127</v>
      </c>
      <c r="B145" s="92" t="s">
        <v>21</v>
      </c>
      <c r="C145" s="91"/>
      <c r="D145" s="93" t="s">
        <v>132</v>
      </c>
      <c r="E145" s="93" t="s">
        <v>133</v>
      </c>
      <c r="F145" s="93" t="s">
        <v>225</v>
      </c>
    </row>
    <row r="146" spans="1:6" ht="18.75">
      <c r="A146" s="91">
        <v>128</v>
      </c>
      <c r="B146" s="92" t="s">
        <v>21</v>
      </c>
      <c r="C146" s="91"/>
      <c r="D146" s="93" t="s">
        <v>132</v>
      </c>
      <c r="E146" s="93" t="s">
        <v>133</v>
      </c>
      <c r="F146" s="93" t="s">
        <v>226</v>
      </c>
    </row>
    <row r="147" spans="1:6" ht="37.5">
      <c r="A147" s="91">
        <v>129</v>
      </c>
      <c r="B147" s="92" t="s">
        <v>21</v>
      </c>
      <c r="C147" s="91"/>
      <c r="D147" s="93" t="s">
        <v>132</v>
      </c>
      <c r="E147" s="93" t="s">
        <v>133</v>
      </c>
      <c r="F147" s="93" t="s">
        <v>227</v>
      </c>
    </row>
    <row r="148" spans="1:6" ht="37.5">
      <c r="A148" s="91">
        <v>130</v>
      </c>
      <c r="B148" s="92" t="s">
        <v>21</v>
      </c>
      <c r="C148" s="91"/>
      <c r="D148" s="93" t="s">
        <v>132</v>
      </c>
      <c r="E148" s="93" t="s">
        <v>133</v>
      </c>
      <c r="F148" s="93" t="s">
        <v>228</v>
      </c>
    </row>
    <row r="149" spans="1:6" ht="18.75">
      <c r="A149" s="91">
        <v>131</v>
      </c>
      <c r="B149" s="92" t="s">
        <v>21</v>
      </c>
      <c r="C149" s="91"/>
      <c r="D149" s="93" t="s">
        <v>132</v>
      </c>
      <c r="E149" s="93" t="s">
        <v>133</v>
      </c>
      <c r="F149" s="93" t="s">
        <v>229</v>
      </c>
    </row>
    <row r="150" spans="1:6" ht="18.75">
      <c r="A150" s="91">
        <v>132</v>
      </c>
      <c r="B150" s="92" t="s">
        <v>21</v>
      </c>
      <c r="C150" s="91"/>
      <c r="D150" s="93" t="s">
        <v>132</v>
      </c>
      <c r="E150" s="93" t="s">
        <v>133</v>
      </c>
      <c r="F150" s="93" t="s">
        <v>230</v>
      </c>
    </row>
    <row r="151" spans="1:6" ht="18.75">
      <c r="A151" s="91">
        <v>133</v>
      </c>
      <c r="B151" s="92" t="s">
        <v>21</v>
      </c>
      <c r="C151" s="91"/>
      <c r="D151" s="93" t="s">
        <v>132</v>
      </c>
      <c r="E151" s="93" t="s">
        <v>133</v>
      </c>
      <c r="F151" s="93" t="s">
        <v>231</v>
      </c>
    </row>
    <row r="152" spans="1:6" ht="18.75">
      <c r="A152" s="91">
        <v>134</v>
      </c>
      <c r="B152" s="92" t="s">
        <v>21</v>
      </c>
      <c r="C152" s="91"/>
      <c r="D152" s="93" t="s">
        <v>132</v>
      </c>
      <c r="E152" s="93" t="s">
        <v>133</v>
      </c>
      <c r="F152" s="93" t="s">
        <v>232</v>
      </c>
    </row>
    <row r="153" spans="1:6" ht="37.5">
      <c r="A153" s="91">
        <v>158</v>
      </c>
      <c r="B153" s="92" t="s">
        <v>21</v>
      </c>
      <c r="C153" s="92"/>
      <c r="D153" s="93" t="s">
        <v>132</v>
      </c>
      <c r="E153" s="93" t="s">
        <v>133</v>
      </c>
      <c r="F153" s="93" t="s">
        <v>233</v>
      </c>
    </row>
    <row r="154" spans="1:6" ht="18.75">
      <c r="A154" s="91">
        <v>159</v>
      </c>
      <c r="B154" s="92" t="s">
        <v>21</v>
      </c>
      <c r="C154" s="92"/>
      <c r="D154" s="93" t="s">
        <v>132</v>
      </c>
      <c r="E154" s="93" t="s">
        <v>133</v>
      </c>
      <c r="F154" s="93" t="s">
        <v>234</v>
      </c>
    </row>
    <row r="155" spans="1:6" ht="56.25">
      <c r="A155" s="91">
        <v>160</v>
      </c>
      <c r="B155" s="92" t="s">
        <v>21</v>
      </c>
      <c r="C155" s="92"/>
      <c r="D155" s="93" t="s">
        <v>132</v>
      </c>
      <c r="E155" s="93" t="s">
        <v>133</v>
      </c>
      <c r="F155" s="93" t="s">
        <v>235</v>
      </c>
    </row>
    <row r="156" spans="1:6" ht="75">
      <c r="A156" s="91">
        <v>161</v>
      </c>
      <c r="B156" s="91"/>
      <c r="C156" s="92" t="s">
        <v>21</v>
      </c>
      <c r="D156" s="93" t="s">
        <v>132</v>
      </c>
      <c r="E156" s="93" t="s">
        <v>133</v>
      </c>
      <c r="F156" s="93" t="s">
        <v>236</v>
      </c>
    </row>
    <row r="157" spans="1:6" ht="75">
      <c r="A157" s="91">
        <v>162</v>
      </c>
      <c r="B157" s="91"/>
      <c r="C157" s="92" t="s">
        <v>21</v>
      </c>
      <c r="D157" s="93" t="s">
        <v>132</v>
      </c>
      <c r="E157" s="93" t="s">
        <v>133</v>
      </c>
      <c r="F157" s="93" t="s">
        <v>237</v>
      </c>
    </row>
    <row r="158" spans="1:6" ht="75">
      <c r="A158" s="91">
        <v>163</v>
      </c>
      <c r="B158" s="91"/>
      <c r="C158" s="92" t="s">
        <v>21</v>
      </c>
      <c r="D158" s="93" t="s">
        <v>132</v>
      </c>
      <c r="E158" s="93" t="s">
        <v>133</v>
      </c>
      <c r="F158" s="93" t="s">
        <v>238</v>
      </c>
    </row>
    <row r="159" spans="1:6" ht="75">
      <c r="A159" s="91">
        <v>164</v>
      </c>
      <c r="B159" s="91"/>
      <c r="C159" s="92" t="s">
        <v>21</v>
      </c>
      <c r="D159" s="93" t="s">
        <v>132</v>
      </c>
      <c r="E159" s="93" t="s">
        <v>133</v>
      </c>
      <c r="F159" s="93" t="s">
        <v>239</v>
      </c>
    </row>
    <row r="160" spans="1:6" ht="75">
      <c r="A160" s="91">
        <v>165</v>
      </c>
      <c r="B160" s="91"/>
      <c r="C160" s="92" t="s">
        <v>21</v>
      </c>
      <c r="D160" s="93" t="s">
        <v>132</v>
      </c>
      <c r="E160" s="93" t="s">
        <v>133</v>
      </c>
      <c r="F160" s="93" t="s">
        <v>240</v>
      </c>
    </row>
    <row r="161" spans="1:6" ht="75">
      <c r="A161" s="91">
        <v>166</v>
      </c>
      <c r="B161" s="92" t="s">
        <v>21</v>
      </c>
      <c r="C161" s="92"/>
      <c r="D161" s="93" t="s">
        <v>132</v>
      </c>
      <c r="E161" s="93" t="s">
        <v>133</v>
      </c>
      <c r="F161" s="93" t="s">
        <v>241</v>
      </c>
    </row>
    <row r="162" spans="1:6" ht="18.75">
      <c r="A162" s="91">
        <v>167</v>
      </c>
      <c r="B162" s="92" t="s">
        <v>21</v>
      </c>
      <c r="C162" s="92"/>
      <c r="D162" s="93" t="s">
        <v>132</v>
      </c>
      <c r="E162" s="93" t="s">
        <v>133</v>
      </c>
      <c r="F162" s="93" t="s">
        <v>242</v>
      </c>
    </row>
    <row r="163" spans="1:6" ht="37.5">
      <c r="A163" s="91">
        <v>168</v>
      </c>
      <c r="B163" s="92" t="s">
        <v>21</v>
      </c>
      <c r="C163" s="92"/>
      <c r="D163" s="93" t="s">
        <v>132</v>
      </c>
      <c r="E163" s="93" t="s">
        <v>133</v>
      </c>
      <c r="F163" s="93" t="s">
        <v>243</v>
      </c>
    </row>
    <row r="164" spans="1:6" ht="18.75">
      <c r="A164" s="91">
        <v>169</v>
      </c>
      <c r="B164" s="92" t="s">
        <v>21</v>
      </c>
      <c r="C164" s="92"/>
      <c r="D164" s="93" t="s">
        <v>132</v>
      </c>
      <c r="E164" s="93" t="s">
        <v>133</v>
      </c>
      <c r="F164" s="93" t="s">
        <v>244</v>
      </c>
    </row>
    <row r="165" spans="1:6" ht="37.5">
      <c r="A165" s="91">
        <v>170</v>
      </c>
      <c r="B165" s="92" t="s">
        <v>21</v>
      </c>
      <c r="C165" s="92"/>
      <c r="D165" s="93" t="s">
        <v>132</v>
      </c>
      <c r="E165" s="93" t="s">
        <v>133</v>
      </c>
      <c r="F165" s="96" t="s">
        <v>245</v>
      </c>
    </row>
    <row r="166" spans="1:6" ht="18.75">
      <c r="A166" s="91">
        <v>171</v>
      </c>
      <c r="B166" s="91"/>
      <c r="C166" s="92" t="s">
        <v>21</v>
      </c>
      <c r="D166" s="93" t="s">
        <v>132</v>
      </c>
      <c r="E166" s="93" t="s">
        <v>133</v>
      </c>
      <c r="F166" s="93" t="s">
        <v>246</v>
      </c>
    </row>
    <row r="167" spans="1:6" ht="18.75">
      <c r="A167" s="91">
        <v>172</v>
      </c>
      <c r="B167" s="92" t="s">
        <v>21</v>
      </c>
      <c r="C167" s="92"/>
      <c r="D167" s="93" t="s">
        <v>132</v>
      </c>
      <c r="E167" s="93" t="s">
        <v>133</v>
      </c>
      <c r="F167" s="93" t="s">
        <v>247</v>
      </c>
    </row>
    <row r="168" spans="1:6" ht="37.5">
      <c r="A168" s="91">
        <v>173</v>
      </c>
      <c r="B168" s="92" t="s">
        <v>21</v>
      </c>
      <c r="C168" s="92"/>
      <c r="D168" s="93" t="s">
        <v>132</v>
      </c>
      <c r="E168" s="93" t="s">
        <v>133</v>
      </c>
      <c r="F168" s="93" t="s">
        <v>248</v>
      </c>
    </row>
    <row r="169" spans="1:6" ht="37.5">
      <c r="A169" s="91">
        <v>174</v>
      </c>
      <c r="B169" s="92" t="s">
        <v>21</v>
      </c>
      <c r="C169" s="92"/>
      <c r="D169" s="93" t="s">
        <v>132</v>
      </c>
      <c r="E169" s="93" t="s">
        <v>133</v>
      </c>
      <c r="F169" s="93" t="s">
        <v>249</v>
      </c>
    </row>
    <row r="170" spans="1:6" ht="18.75">
      <c r="A170" s="91">
        <v>175</v>
      </c>
      <c r="B170" s="92" t="s">
        <v>21</v>
      </c>
      <c r="C170" s="92"/>
      <c r="D170" s="93" t="s">
        <v>132</v>
      </c>
      <c r="E170" s="93" t="s">
        <v>133</v>
      </c>
      <c r="F170" s="93" t="s">
        <v>250</v>
      </c>
    </row>
    <row r="171" spans="1:6" ht="56.25">
      <c r="A171" s="91">
        <v>176</v>
      </c>
      <c r="B171" s="92" t="s">
        <v>21</v>
      </c>
      <c r="C171" s="92"/>
      <c r="D171" s="93" t="s">
        <v>132</v>
      </c>
      <c r="E171" s="93" t="s">
        <v>133</v>
      </c>
      <c r="F171" s="93" t="s">
        <v>251</v>
      </c>
    </row>
    <row r="172" spans="1:6" ht="56.25">
      <c r="A172" s="91">
        <v>177</v>
      </c>
      <c r="B172" s="92" t="s">
        <v>21</v>
      </c>
      <c r="C172" s="92"/>
      <c r="D172" s="93" t="s">
        <v>132</v>
      </c>
      <c r="E172" s="93" t="s">
        <v>133</v>
      </c>
      <c r="F172" s="93" t="s">
        <v>252</v>
      </c>
    </row>
    <row r="173" spans="1:6" ht="37.5">
      <c r="A173" s="91">
        <v>178</v>
      </c>
      <c r="B173" s="92" t="s">
        <v>21</v>
      </c>
      <c r="C173" s="92"/>
      <c r="D173" s="93" t="s">
        <v>132</v>
      </c>
      <c r="E173" s="93" t="s">
        <v>133</v>
      </c>
      <c r="F173" s="93" t="s">
        <v>253</v>
      </c>
    </row>
    <row r="174" spans="1:6" ht="56.25">
      <c r="A174" s="91">
        <v>179</v>
      </c>
      <c r="B174" s="92" t="s">
        <v>21</v>
      </c>
      <c r="C174" s="92"/>
      <c r="D174" s="93" t="s">
        <v>132</v>
      </c>
      <c r="E174" s="93" t="s">
        <v>133</v>
      </c>
      <c r="F174" s="93" t="s">
        <v>254</v>
      </c>
    </row>
    <row r="175" spans="1:6" ht="37.5">
      <c r="A175" s="91">
        <v>180</v>
      </c>
      <c r="B175" s="92" t="s">
        <v>21</v>
      </c>
      <c r="C175" s="92"/>
      <c r="D175" s="93" t="s">
        <v>132</v>
      </c>
      <c r="E175" s="93" t="s">
        <v>133</v>
      </c>
      <c r="F175" s="93" t="s">
        <v>255</v>
      </c>
    </row>
    <row r="176" spans="1:6" ht="18.75">
      <c r="A176" s="91">
        <v>181</v>
      </c>
      <c r="B176" s="92" t="s">
        <v>21</v>
      </c>
      <c r="C176" s="92"/>
      <c r="D176" s="93" t="s">
        <v>132</v>
      </c>
      <c r="E176" s="93" t="s">
        <v>133</v>
      </c>
      <c r="F176" s="93" t="s">
        <v>256</v>
      </c>
    </row>
    <row r="177" spans="1:6" ht="37.5">
      <c r="A177" s="91">
        <v>182</v>
      </c>
      <c r="B177" s="92" t="s">
        <v>21</v>
      </c>
      <c r="C177" s="92"/>
      <c r="D177" s="93" t="s">
        <v>132</v>
      </c>
      <c r="E177" s="93" t="s">
        <v>133</v>
      </c>
      <c r="F177" s="93" t="s">
        <v>257</v>
      </c>
    </row>
    <row r="178" spans="1:6" ht="75">
      <c r="A178" s="91">
        <v>183</v>
      </c>
      <c r="B178" s="92" t="s">
        <v>21</v>
      </c>
      <c r="C178" s="92"/>
      <c r="D178" s="93" t="s">
        <v>132</v>
      </c>
      <c r="E178" s="93" t="s">
        <v>133</v>
      </c>
      <c r="F178" s="93" t="s">
        <v>258</v>
      </c>
    </row>
    <row r="179" spans="1:6" ht="37.5">
      <c r="A179" s="91">
        <v>184</v>
      </c>
      <c r="B179" s="92" t="s">
        <v>21</v>
      </c>
      <c r="C179" s="92"/>
      <c r="D179" s="93" t="s">
        <v>132</v>
      </c>
      <c r="E179" s="93" t="s">
        <v>133</v>
      </c>
      <c r="F179" s="93" t="s">
        <v>259</v>
      </c>
    </row>
    <row r="180" spans="1:6" ht="18.75">
      <c r="A180" s="91">
        <v>185</v>
      </c>
      <c r="B180" s="92" t="s">
        <v>21</v>
      </c>
      <c r="C180" s="92"/>
      <c r="D180" s="93" t="s">
        <v>132</v>
      </c>
      <c r="E180" s="93" t="s">
        <v>133</v>
      </c>
      <c r="F180" s="93" t="s">
        <v>260</v>
      </c>
    </row>
    <row r="181" spans="1:6" ht="37.5">
      <c r="A181" s="91">
        <v>186</v>
      </c>
      <c r="B181" s="92" t="s">
        <v>21</v>
      </c>
      <c r="C181" s="92"/>
      <c r="D181" s="93" t="s">
        <v>132</v>
      </c>
      <c r="E181" s="93" t="s">
        <v>133</v>
      </c>
      <c r="F181" s="93" t="s">
        <v>261</v>
      </c>
    </row>
    <row r="182" spans="1:6" ht="56.25">
      <c r="A182" s="91">
        <v>187</v>
      </c>
      <c r="B182" s="91"/>
      <c r="C182" s="92" t="s">
        <v>21</v>
      </c>
      <c r="D182" s="93" t="s">
        <v>132</v>
      </c>
      <c r="E182" s="93" t="s">
        <v>133</v>
      </c>
      <c r="F182" s="93" t="s">
        <v>262</v>
      </c>
    </row>
    <row r="183" spans="1:6" ht="56.25">
      <c r="A183" s="91">
        <v>188</v>
      </c>
      <c r="B183" s="91"/>
      <c r="C183" s="92" t="s">
        <v>21</v>
      </c>
      <c r="D183" s="93" t="s">
        <v>132</v>
      </c>
      <c r="E183" s="93" t="s">
        <v>133</v>
      </c>
      <c r="F183" s="93" t="s">
        <v>263</v>
      </c>
    </row>
    <row r="184" spans="1:6" ht="37.5">
      <c r="A184" s="91">
        <v>189</v>
      </c>
      <c r="B184" s="92" t="s">
        <v>21</v>
      </c>
      <c r="C184" s="92"/>
      <c r="D184" s="93" t="s">
        <v>132</v>
      </c>
      <c r="E184" s="93" t="s">
        <v>133</v>
      </c>
      <c r="F184" s="93" t="s">
        <v>264</v>
      </c>
    </row>
    <row r="185" spans="1:6" ht="18.75">
      <c r="A185" s="91">
        <v>190</v>
      </c>
      <c r="B185" s="92" t="s">
        <v>21</v>
      </c>
      <c r="C185" s="92"/>
      <c r="D185" s="93" t="s">
        <v>132</v>
      </c>
      <c r="E185" s="93" t="s">
        <v>133</v>
      </c>
      <c r="F185" s="93" t="s">
        <v>265</v>
      </c>
    </row>
    <row r="186" spans="1:6" ht="37.5">
      <c r="A186" s="91">
        <v>191</v>
      </c>
      <c r="B186" s="92" t="s">
        <v>21</v>
      </c>
      <c r="C186" s="92"/>
      <c r="D186" s="93" t="s">
        <v>132</v>
      </c>
      <c r="E186" s="93" t="s">
        <v>133</v>
      </c>
      <c r="F186" s="93" t="s">
        <v>266</v>
      </c>
    </row>
    <row r="187" spans="1:6" ht="18.75">
      <c r="A187" s="91">
        <v>192</v>
      </c>
      <c r="B187" s="92" t="s">
        <v>21</v>
      </c>
      <c r="C187" s="92"/>
      <c r="D187" s="93" t="s">
        <v>132</v>
      </c>
      <c r="E187" s="93" t="s">
        <v>133</v>
      </c>
      <c r="F187" s="93" t="s">
        <v>267</v>
      </c>
    </row>
    <row r="188" spans="1:6" ht="18.75">
      <c r="A188" s="91">
        <v>193</v>
      </c>
      <c r="B188" s="92" t="s">
        <v>21</v>
      </c>
      <c r="C188" s="92"/>
      <c r="D188" s="95" t="s">
        <v>132</v>
      </c>
      <c r="E188" s="95" t="s">
        <v>133</v>
      </c>
      <c r="F188" s="95" t="s">
        <v>268</v>
      </c>
    </row>
    <row r="189" spans="1:6" ht="37.5">
      <c r="A189" s="91">
        <v>194</v>
      </c>
      <c r="B189" s="92" t="s">
        <v>21</v>
      </c>
      <c r="C189" s="92"/>
      <c r="D189" s="95" t="s">
        <v>132</v>
      </c>
      <c r="E189" s="95" t="s">
        <v>133</v>
      </c>
      <c r="F189" s="95" t="s">
        <v>269</v>
      </c>
    </row>
    <row r="190" spans="1:6" ht="18.75">
      <c r="A190" s="91">
        <v>195</v>
      </c>
      <c r="B190" s="92" t="s">
        <v>21</v>
      </c>
      <c r="C190" s="92"/>
      <c r="D190" s="95" t="s">
        <v>132</v>
      </c>
      <c r="E190" s="95" t="s">
        <v>133</v>
      </c>
      <c r="F190" s="95" t="s">
        <v>270</v>
      </c>
    </row>
    <row r="191" spans="1:6" ht="18.75">
      <c r="A191" s="91">
        <v>196</v>
      </c>
      <c r="B191" s="92" t="s">
        <v>21</v>
      </c>
      <c r="C191" s="92"/>
      <c r="D191" s="95" t="s">
        <v>132</v>
      </c>
      <c r="E191" s="95" t="s">
        <v>133</v>
      </c>
      <c r="F191" s="95" t="s">
        <v>271</v>
      </c>
    </row>
    <row r="192" spans="1:6" ht="18.75">
      <c r="A192" s="91">
        <v>197</v>
      </c>
      <c r="B192" s="92" t="s">
        <v>21</v>
      </c>
      <c r="C192" s="92"/>
      <c r="D192" s="95" t="s">
        <v>132</v>
      </c>
      <c r="E192" s="95" t="s">
        <v>133</v>
      </c>
      <c r="F192" s="95" t="s">
        <v>272</v>
      </c>
    </row>
    <row r="193" spans="1:6" ht="18.75">
      <c r="A193" s="91">
        <v>198</v>
      </c>
      <c r="B193" s="92" t="s">
        <v>21</v>
      </c>
      <c r="C193" s="92"/>
      <c r="D193" s="95" t="s">
        <v>132</v>
      </c>
      <c r="E193" s="95" t="s">
        <v>133</v>
      </c>
      <c r="F193" s="95" t="s">
        <v>273</v>
      </c>
    </row>
    <row r="194" spans="1:6" ht="18.75">
      <c r="A194" s="91">
        <v>199</v>
      </c>
      <c r="B194" s="92" t="s">
        <v>21</v>
      </c>
      <c r="C194" s="92"/>
      <c r="D194" s="95" t="s">
        <v>132</v>
      </c>
      <c r="E194" s="95" t="s">
        <v>133</v>
      </c>
      <c r="F194" s="95" t="s">
        <v>274</v>
      </c>
    </row>
    <row r="195" spans="1:6" ht="18.75">
      <c r="A195" s="91">
        <v>200</v>
      </c>
      <c r="B195" s="92" t="s">
        <v>21</v>
      </c>
      <c r="C195" s="92"/>
      <c r="D195" s="95" t="s">
        <v>132</v>
      </c>
      <c r="E195" s="95" t="s">
        <v>133</v>
      </c>
      <c r="F195" s="95" t="s">
        <v>275</v>
      </c>
    </row>
    <row r="196" spans="1:6" ht="18.75">
      <c r="A196" s="91">
        <v>201</v>
      </c>
      <c r="B196" s="92" t="s">
        <v>21</v>
      </c>
      <c r="C196" s="92"/>
      <c r="D196" s="95" t="s">
        <v>132</v>
      </c>
      <c r="E196" s="95" t="s">
        <v>133</v>
      </c>
      <c r="F196" s="95" t="s">
        <v>276</v>
      </c>
    </row>
    <row r="197" spans="1:6" ht="37.5">
      <c r="A197" s="91">
        <v>202</v>
      </c>
      <c r="B197" s="92" t="s">
        <v>21</v>
      </c>
      <c r="C197" s="92"/>
      <c r="D197" s="95" t="s">
        <v>132</v>
      </c>
      <c r="E197" s="95" t="s">
        <v>133</v>
      </c>
      <c r="F197" s="95" t="s">
        <v>277</v>
      </c>
    </row>
    <row r="198" spans="1:6" ht="37.5">
      <c r="A198" s="91">
        <v>203</v>
      </c>
      <c r="B198" s="92" t="s">
        <v>21</v>
      </c>
      <c r="C198" s="92"/>
      <c r="D198" s="95" t="s">
        <v>132</v>
      </c>
      <c r="E198" s="95" t="s">
        <v>133</v>
      </c>
      <c r="F198" s="95" t="s">
        <v>278</v>
      </c>
    </row>
    <row r="199" spans="1:6" ht="37.5">
      <c r="A199" s="91">
        <v>204</v>
      </c>
      <c r="B199" s="92" t="s">
        <v>21</v>
      </c>
      <c r="C199" s="92"/>
      <c r="D199" s="93" t="s">
        <v>132</v>
      </c>
      <c r="E199" s="93" t="s">
        <v>133</v>
      </c>
      <c r="F199" s="93" t="s">
        <v>279</v>
      </c>
    </row>
    <row r="200" spans="1:6" ht="37.5">
      <c r="A200" s="91">
        <v>205</v>
      </c>
      <c r="B200" s="92" t="s">
        <v>21</v>
      </c>
      <c r="C200" s="92"/>
      <c r="D200" s="93" t="s">
        <v>132</v>
      </c>
      <c r="E200" s="93" t="s">
        <v>133</v>
      </c>
      <c r="F200" s="93" t="s">
        <v>280</v>
      </c>
    </row>
    <row r="201" spans="1:6" ht="37.5">
      <c r="A201" s="91">
        <v>135</v>
      </c>
      <c r="B201" s="92" t="s">
        <v>21</v>
      </c>
      <c r="C201" s="91"/>
      <c r="D201" s="93" t="s">
        <v>132</v>
      </c>
      <c r="E201" s="93" t="s">
        <v>281</v>
      </c>
      <c r="F201" s="93" t="s">
        <v>282</v>
      </c>
    </row>
    <row r="202" spans="1:6" ht="37.5">
      <c r="A202" s="91">
        <v>136</v>
      </c>
      <c r="B202" s="92" t="s">
        <v>21</v>
      </c>
      <c r="C202" s="91"/>
      <c r="D202" s="93" t="s">
        <v>132</v>
      </c>
      <c r="E202" s="93" t="s">
        <v>281</v>
      </c>
      <c r="F202" s="93" t="s">
        <v>283</v>
      </c>
    </row>
    <row r="203" spans="1:6" ht="18.75">
      <c r="A203" s="91">
        <v>137</v>
      </c>
      <c r="B203" s="92" t="s">
        <v>21</v>
      </c>
      <c r="C203" s="91"/>
      <c r="D203" s="93" t="s">
        <v>132</v>
      </c>
      <c r="E203" s="93" t="s">
        <v>281</v>
      </c>
      <c r="F203" s="93" t="s">
        <v>284</v>
      </c>
    </row>
    <row r="204" spans="1:6" ht="18.75">
      <c r="A204" s="91">
        <v>138</v>
      </c>
      <c r="B204" s="92" t="s">
        <v>21</v>
      </c>
      <c r="C204" s="91"/>
      <c r="D204" s="93" t="s">
        <v>132</v>
      </c>
      <c r="E204" s="93" t="s">
        <v>281</v>
      </c>
      <c r="F204" s="93" t="s">
        <v>19</v>
      </c>
    </row>
    <row r="205" spans="1:6" ht="18.75">
      <c r="A205" s="91">
        <v>139</v>
      </c>
      <c r="B205" s="92" t="s">
        <v>21</v>
      </c>
      <c r="C205" s="91"/>
      <c r="D205" s="93" t="s">
        <v>132</v>
      </c>
      <c r="E205" s="93" t="s">
        <v>281</v>
      </c>
      <c r="F205" s="93" t="s">
        <v>285</v>
      </c>
    </row>
    <row r="206" spans="1:6" ht="37.5">
      <c r="A206" s="91">
        <v>140</v>
      </c>
      <c r="B206" s="92" t="s">
        <v>21</v>
      </c>
      <c r="C206" s="91"/>
      <c r="D206" s="93" t="s">
        <v>132</v>
      </c>
      <c r="E206" s="93" t="s">
        <v>281</v>
      </c>
      <c r="F206" s="93" t="s">
        <v>286</v>
      </c>
    </row>
    <row r="207" spans="1:6" ht="18.75">
      <c r="A207" s="91">
        <v>141</v>
      </c>
      <c r="B207" s="92" t="s">
        <v>21</v>
      </c>
      <c r="C207" s="91"/>
      <c r="D207" s="93" t="s">
        <v>132</v>
      </c>
      <c r="E207" s="93" t="s">
        <v>281</v>
      </c>
      <c r="F207" s="93" t="s">
        <v>287</v>
      </c>
    </row>
    <row r="208" spans="1:6" ht="18.75">
      <c r="A208" s="91">
        <v>142</v>
      </c>
      <c r="B208" s="92" t="s">
        <v>21</v>
      </c>
      <c r="C208" s="91"/>
      <c r="D208" s="93" t="s">
        <v>132</v>
      </c>
      <c r="E208" s="93" t="s">
        <v>281</v>
      </c>
      <c r="F208" s="93" t="s">
        <v>288</v>
      </c>
    </row>
    <row r="209" spans="1:6" ht="18.75">
      <c r="A209" s="91">
        <v>143</v>
      </c>
      <c r="B209" s="92" t="s">
        <v>21</v>
      </c>
      <c r="C209" s="91"/>
      <c r="D209" s="93" t="s">
        <v>132</v>
      </c>
      <c r="E209" s="93" t="s">
        <v>281</v>
      </c>
      <c r="F209" s="93" t="s">
        <v>289</v>
      </c>
    </row>
    <row r="210" spans="1:6" ht="18.75">
      <c r="A210" s="91">
        <v>144</v>
      </c>
      <c r="B210" s="92" t="s">
        <v>21</v>
      </c>
      <c r="C210" s="91"/>
      <c r="D210" s="93" t="s">
        <v>132</v>
      </c>
      <c r="E210" s="93" t="s">
        <v>281</v>
      </c>
      <c r="F210" s="93" t="s">
        <v>290</v>
      </c>
    </row>
    <row r="211" spans="1:6" ht="18.75">
      <c r="A211" s="91">
        <v>145</v>
      </c>
      <c r="B211" s="92" t="s">
        <v>21</v>
      </c>
      <c r="C211" s="91"/>
      <c r="D211" s="93" t="s">
        <v>132</v>
      </c>
      <c r="E211" s="93" t="s">
        <v>281</v>
      </c>
      <c r="F211" s="93" t="s">
        <v>291</v>
      </c>
    </row>
    <row r="212" spans="1:6" ht="18.75">
      <c r="A212" s="91">
        <v>146</v>
      </c>
      <c r="B212" s="92" t="s">
        <v>21</v>
      </c>
      <c r="C212" s="91"/>
      <c r="D212" s="93" t="s">
        <v>132</v>
      </c>
      <c r="E212" s="93" t="s">
        <v>281</v>
      </c>
      <c r="F212" s="93" t="s">
        <v>292</v>
      </c>
    </row>
    <row r="213" spans="1:6" ht="18.75">
      <c r="A213" s="91">
        <v>147</v>
      </c>
      <c r="B213" s="92" t="s">
        <v>21</v>
      </c>
      <c r="C213" s="91"/>
      <c r="D213" s="93" t="s">
        <v>132</v>
      </c>
      <c r="E213" s="93" t="s">
        <v>281</v>
      </c>
      <c r="F213" s="93" t="s">
        <v>293</v>
      </c>
    </row>
    <row r="214" spans="1:6" ht="18.75">
      <c r="A214" s="91">
        <v>148</v>
      </c>
      <c r="B214" s="92" t="s">
        <v>21</v>
      </c>
      <c r="C214" s="91"/>
      <c r="D214" s="93" t="s">
        <v>132</v>
      </c>
      <c r="E214" s="93" t="s">
        <v>281</v>
      </c>
      <c r="F214" s="93" t="s">
        <v>294</v>
      </c>
    </row>
    <row r="215" spans="1:6" ht="18.75">
      <c r="A215" s="91">
        <v>149</v>
      </c>
      <c r="B215" s="92" t="s">
        <v>21</v>
      </c>
      <c r="C215" s="91"/>
      <c r="D215" s="93" t="s">
        <v>132</v>
      </c>
      <c r="E215" s="93" t="s">
        <v>281</v>
      </c>
      <c r="F215" s="93" t="s">
        <v>295</v>
      </c>
    </row>
    <row r="216" spans="1:6" ht="37.5">
      <c r="A216" s="91">
        <v>150</v>
      </c>
      <c r="B216" s="92" t="s">
        <v>21</v>
      </c>
      <c r="C216" s="91"/>
      <c r="D216" s="93" t="s">
        <v>132</v>
      </c>
      <c r="E216" s="93" t="s">
        <v>296</v>
      </c>
      <c r="F216" s="93" t="s">
        <v>297</v>
      </c>
    </row>
    <row r="217" spans="1:6" ht="37.5">
      <c r="A217" s="91">
        <v>151</v>
      </c>
      <c r="B217" s="92" t="s">
        <v>21</v>
      </c>
      <c r="C217" s="91"/>
      <c r="D217" s="93" t="s">
        <v>132</v>
      </c>
      <c r="E217" s="93" t="s">
        <v>296</v>
      </c>
      <c r="F217" s="93" t="s">
        <v>298</v>
      </c>
    </row>
    <row r="218" spans="1:6" ht="37.5">
      <c r="A218" s="91">
        <v>152</v>
      </c>
      <c r="B218" s="92" t="s">
        <v>21</v>
      </c>
      <c r="C218" s="91"/>
      <c r="D218" s="93" t="s">
        <v>132</v>
      </c>
      <c r="E218" s="93" t="s">
        <v>296</v>
      </c>
      <c r="F218" s="93" t="s">
        <v>299</v>
      </c>
    </row>
    <row r="219" spans="1:6" ht="37.5">
      <c r="A219" s="91">
        <v>153</v>
      </c>
      <c r="B219" s="92" t="s">
        <v>21</v>
      </c>
      <c r="C219" s="91"/>
      <c r="D219" s="93" t="s">
        <v>132</v>
      </c>
      <c r="E219" s="93" t="s">
        <v>296</v>
      </c>
      <c r="F219" s="93" t="s">
        <v>300</v>
      </c>
    </row>
    <row r="220" spans="1:6" ht="37.5">
      <c r="A220" s="91">
        <v>154</v>
      </c>
      <c r="B220" s="92" t="s">
        <v>21</v>
      </c>
      <c r="C220" s="91"/>
      <c r="D220" s="93" t="s">
        <v>132</v>
      </c>
      <c r="E220" s="93" t="s">
        <v>296</v>
      </c>
      <c r="F220" s="93" t="s">
        <v>301</v>
      </c>
    </row>
    <row r="221" spans="1:6" ht="37.5">
      <c r="A221" s="91">
        <v>155</v>
      </c>
      <c r="B221" s="92" t="s">
        <v>21</v>
      </c>
      <c r="C221" s="91"/>
      <c r="D221" s="93" t="s">
        <v>132</v>
      </c>
      <c r="E221" s="93" t="s">
        <v>296</v>
      </c>
      <c r="F221" s="93" t="s">
        <v>302</v>
      </c>
    </row>
    <row r="222" spans="1:6" ht="37.5">
      <c r="A222" s="91">
        <v>156</v>
      </c>
      <c r="B222" s="92" t="s">
        <v>21</v>
      </c>
      <c r="C222" s="91"/>
      <c r="D222" s="93" t="s">
        <v>132</v>
      </c>
      <c r="E222" s="93" t="s">
        <v>296</v>
      </c>
      <c r="F222" s="93" t="s">
        <v>303</v>
      </c>
    </row>
    <row r="223" spans="1:6" ht="37.5">
      <c r="A223" s="91">
        <v>157</v>
      </c>
      <c r="B223" s="92" t="s">
        <v>21</v>
      </c>
      <c r="C223" s="91"/>
      <c r="D223" s="93" t="s">
        <v>132</v>
      </c>
      <c r="E223" s="93" t="s">
        <v>296</v>
      </c>
      <c r="F223" s="93" t="s">
        <v>304</v>
      </c>
    </row>
    <row r="224" spans="1:6" ht="56.25">
      <c r="A224" s="91">
        <v>206</v>
      </c>
      <c r="B224" s="92" t="s">
        <v>21</v>
      </c>
      <c r="C224" s="92"/>
      <c r="D224" s="93" t="s">
        <v>132</v>
      </c>
      <c r="E224" s="93" t="s">
        <v>296</v>
      </c>
      <c r="F224" s="93" t="s">
        <v>305</v>
      </c>
    </row>
    <row r="225" spans="1:6" ht="37.5">
      <c r="A225" s="91">
        <v>207</v>
      </c>
      <c r="B225" s="92" t="s">
        <v>21</v>
      </c>
      <c r="C225" s="92"/>
      <c r="D225" s="93" t="s">
        <v>132</v>
      </c>
      <c r="E225" s="93" t="s">
        <v>296</v>
      </c>
      <c r="F225" s="93" t="s">
        <v>306</v>
      </c>
    </row>
    <row r="226" spans="1:6" ht="37.5">
      <c r="A226" s="91">
        <v>208</v>
      </c>
      <c r="B226" s="92" t="s">
        <v>21</v>
      </c>
      <c r="C226" s="92"/>
      <c r="D226" s="93" t="s">
        <v>132</v>
      </c>
      <c r="E226" s="93" t="s">
        <v>296</v>
      </c>
      <c r="F226" s="93" t="s">
        <v>307</v>
      </c>
    </row>
    <row r="227" spans="1:6" ht="75">
      <c r="A227" s="91">
        <v>209</v>
      </c>
      <c r="B227" s="92" t="s">
        <v>21</v>
      </c>
      <c r="C227" s="92"/>
      <c r="D227" s="93" t="s">
        <v>132</v>
      </c>
      <c r="E227" s="93" t="s">
        <v>296</v>
      </c>
      <c r="F227" s="93" t="s">
        <v>308</v>
      </c>
    </row>
    <row r="228" spans="1:6" ht="37.5">
      <c r="A228" s="91">
        <v>210</v>
      </c>
      <c r="B228" s="92" t="s">
        <v>21</v>
      </c>
      <c r="C228" s="92"/>
      <c r="D228" s="93" t="s">
        <v>132</v>
      </c>
      <c r="E228" s="93" t="s">
        <v>296</v>
      </c>
      <c r="F228" s="93" t="s">
        <v>309</v>
      </c>
    </row>
    <row r="229" spans="1:6" ht="37.5">
      <c r="A229" s="91">
        <v>211</v>
      </c>
      <c r="B229" s="92" t="s">
        <v>21</v>
      </c>
      <c r="C229" s="92"/>
      <c r="D229" s="93" t="s">
        <v>132</v>
      </c>
      <c r="E229" s="93" t="s">
        <v>296</v>
      </c>
      <c r="F229" s="93" t="s">
        <v>310</v>
      </c>
    </row>
    <row r="230" spans="1:6" ht="37.5">
      <c r="A230" s="91">
        <v>212</v>
      </c>
      <c r="B230" s="92" t="s">
        <v>21</v>
      </c>
      <c r="C230" s="92"/>
      <c r="D230" s="93" t="s">
        <v>132</v>
      </c>
      <c r="E230" s="93" t="s">
        <v>296</v>
      </c>
      <c r="F230" s="93" t="s">
        <v>311</v>
      </c>
    </row>
    <row r="231" spans="1:6" ht="37.5">
      <c r="A231" s="91">
        <v>213</v>
      </c>
      <c r="B231" s="92" t="s">
        <v>21</v>
      </c>
      <c r="C231" s="92"/>
      <c r="D231" s="93" t="s">
        <v>132</v>
      </c>
      <c r="E231" s="93" t="s">
        <v>296</v>
      </c>
      <c r="F231" s="93" t="s">
        <v>312</v>
      </c>
    </row>
    <row r="232" spans="1:6" ht="37.5">
      <c r="A232" s="91">
        <v>214</v>
      </c>
      <c r="B232" s="92" t="s">
        <v>21</v>
      </c>
      <c r="C232" s="92"/>
      <c r="D232" s="93" t="s">
        <v>132</v>
      </c>
      <c r="E232" s="93" t="s">
        <v>296</v>
      </c>
      <c r="F232" s="93" t="s">
        <v>313</v>
      </c>
    </row>
    <row r="233" spans="1:6" ht="37.5">
      <c r="A233" s="91">
        <v>215</v>
      </c>
      <c r="B233" s="92" t="s">
        <v>21</v>
      </c>
      <c r="C233" s="92"/>
      <c r="D233" s="93" t="s">
        <v>132</v>
      </c>
      <c r="E233" s="93" t="s">
        <v>296</v>
      </c>
      <c r="F233" s="93" t="s">
        <v>314</v>
      </c>
    </row>
    <row r="234" spans="1:6" ht="37.5">
      <c r="A234" s="91">
        <v>216</v>
      </c>
      <c r="B234" s="92" t="s">
        <v>21</v>
      </c>
      <c r="C234" s="92"/>
      <c r="D234" s="93" t="s">
        <v>132</v>
      </c>
      <c r="E234" s="93" t="s">
        <v>296</v>
      </c>
      <c r="F234" s="93" t="s">
        <v>315</v>
      </c>
    </row>
    <row r="235" spans="1:6" ht="37.5">
      <c r="A235" s="91">
        <v>217</v>
      </c>
      <c r="B235" s="92" t="s">
        <v>21</v>
      </c>
      <c r="C235" s="92"/>
      <c r="D235" s="93" t="s">
        <v>132</v>
      </c>
      <c r="E235" s="93" t="s">
        <v>296</v>
      </c>
      <c r="F235" s="93" t="s">
        <v>316</v>
      </c>
    </row>
    <row r="236" spans="1:6" ht="75">
      <c r="A236" s="91">
        <v>218</v>
      </c>
      <c r="B236" s="91"/>
      <c r="C236" s="92" t="s">
        <v>21</v>
      </c>
      <c r="D236" s="93" t="s">
        <v>317</v>
      </c>
      <c r="E236" s="93" t="s">
        <v>318</v>
      </c>
      <c r="F236" s="93" t="s">
        <v>319</v>
      </c>
    </row>
    <row r="237" spans="1:6" ht="75">
      <c r="A237" s="91">
        <v>219</v>
      </c>
      <c r="B237" s="91"/>
      <c r="C237" s="92" t="s">
        <v>21</v>
      </c>
      <c r="D237" s="93" t="s">
        <v>317</v>
      </c>
      <c r="E237" s="93" t="s">
        <v>318</v>
      </c>
      <c r="F237" s="93" t="s">
        <v>320</v>
      </c>
    </row>
    <row r="238" spans="1:6" ht="37.5">
      <c r="A238" s="91">
        <v>220</v>
      </c>
      <c r="B238" s="91"/>
      <c r="C238" s="92" t="s">
        <v>21</v>
      </c>
      <c r="D238" s="93" t="s">
        <v>317</v>
      </c>
      <c r="E238" s="93" t="s">
        <v>318</v>
      </c>
      <c r="F238" s="93" t="s">
        <v>321</v>
      </c>
    </row>
    <row r="239" spans="1:6" ht="37.5">
      <c r="A239" s="91">
        <v>221</v>
      </c>
      <c r="B239" s="91"/>
      <c r="C239" s="92" t="s">
        <v>21</v>
      </c>
      <c r="D239" s="93" t="s">
        <v>317</v>
      </c>
      <c r="E239" s="93" t="s">
        <v>318</v>
      </c>
      <c r="F239" s="93" t="s">
        <v>322</v>
      </c>
    </row>
    <row r="240" spans="1:6" ht="18.75">
      <c r="A240" s="91">
        <v>222</v>
      </c>
      <c r="B240" s="92" t="s">
        <v>21</v>
      </c>
      <c r="C240" s="92"/>
      <c r="D240" s="93" t="s">
        <v>323</v>
      </c>
      <c r="E240" s="93" t="s">
        <v>324</v>
      </c>
      <c r="F240" s="93" t="s">
        <v>325</v>
      </c>
    </row>
    <row r="241" spans="1:6" ht="37.5">
      <c r="A241" s="91">
        <v>223</v>
      </c>
      <c r="B241" s="92" t="s">
        <v>21</v>
      </c>
      <c r="C241" s="92"/>
      <c r="D241" s="93" t="s">
        <v>323</v>
      </c>
      <c r="E241" s="93" t="s">
        <v>324</v>
      </c>
      <c r="F241" s="93" t="s">
        <v>326</v>
      </c>
    </row>
    <row r="242" spans="1:6" ht="37.5">
      <c r="A242" s="91">
        <v>224</v>
      </c>
      <c r="B242" s="92" t="s">
        <v>21</v>
      </c>
      <c r="C242" s="92"/>
      <c r="D242" s="93" t="s">
        <v>323</v>
      </c>
      <c r="E242" s="93" t="s">
        <v>324</v>
      </c>
      <c r="F242" s="93" t="s">
        <v>327</v>
      </c>
    </row>
    <row r="243" spans="1:6" ht="37.5">
      <c r="A243" s="91">
        <v>225</v>
      </c>
      <c r="B243" s="92" t="s">
        <v>21</v>
      </c>
      <c r="C243" s="92"/>
      <c r="D243" s="93" t="s">
        <v>323</v>
      </c>
      <c r="E243" s="93" t="s">
        <v>324</v>
      </c>
      <c r="F243" s="93" t="s">
        <v>328</v>
      </c>
    </row>
    <row r="244" spans="1:6" ht="37.5">
      <c r="A244" s="91">
        <v>226</v>
      </c>
      <c r="B244" s="92" t="s">
        <v>21</v>
      </c>
      <c r="C244" s="92"/>
      <c r="D244" s="93" t="s">
        <v>323</v>
      </c>
      <c r="E244" s="93" t="s">
        <v>324</v>
      </c>
      <c r="F244" s="93" t="s">
        <v>329</v>
      </c>
    </row>
    <row r="245" spans="1:6" ht="37.5">
      <c r="A245" s="91">
        <v>227</v>
      </c>
      <c r="B245" s="92" t="s">
        <v>21</v>
      </c>
      <c r="C245" s="92"/>
      <c r="D245" s="93" t="s">
        <v>323</v>
      </c>
      <c r="E245" s="93" t="s">
        <v>324</v>
      </c>
      <c r="F245" s="93" t="s">
        <v>330</v>
      </c>
    </row>
    <row r="246" spans="1:6" ht="37.5">
      <c r="A246" s="91">
        <v>228</v>
      </c>
      <c r="B246" s="92" t="s">
        <v>21</v>
      </c>
      <c r="C246" s="92"/>
      <c r="D246" s="93" t="s">
        <v>323</v>
      </c>
      <c r="E246" s="93" t="s">
        <v>324</v>
      </c>
      <c r="F246" s="93" t="s">
        <v>331</v>
      </c>
    </row>
    <row r="247" spans="1:6" ht="37.5">
      <c r="A247" s="91">
        <v>229</v>
      </c>
      <c r="B247" s="92" t="s">
        <v>21</v>
      </c>
      <c r="C247" s="92"/>
      <c r="D247" s="93" t="s">
        <v>323</v>
      </c>
      <c r="E247" s="93" t="s">
        <v>324</v>
      </c>
      <c r="F247" s="93" t="s">
        <v>332</v>
      </c>
    </row>
    <row r="248" spans="1:6" ht="37.5">
      <c r="A248" s="91">
        <v>230</v>
      </c>
      <c r="B248" s="92" t="s">
        <v>21</v>
      </c>
      <c r="C248" s="92"/>
      <c r="D248" s="93" t="s">
        <v>323</v>
      </c>
      <c r="E248" s="93" t="s">
        <v>324</v>
      </c>
      <c r="F248" s="93" t="s">
        <v>333</v>
      </c>
    </row>
    <row r="249" spans="1:6" ht="37.5">
      <c r="A249" s="91">
        <v>231</v>
      </c>
      <c r="B249" s="92" t="s">
        <v>21</v>
      </c>
      <c r="C249" s="92"/>
      <c r="D249" s="93" t="s">
        <v>323</v>
      </c>
      <c r="E249" s="93" t="s">
        <v>324</v>
      </c>
      <c r="F249" s="93" t="s">
        <v>334</v>
      </c>
    </row>
    <row r="250" spans="1:6" ht="18.75">
      <c r="A250" s="91">
        <v>232</v>
      </c>
      <c r="B250" s="92" t="s">
        <v>21</v>
      </c>
      <c r="C250" s="92"/>
      <c r="D250" s="93" t="s">
        <v>323</v>
      </c>
      <c r="E250" s="93" t="s">
        <v>324</v>
      </c>
      <c r="F250" s="93" t="s">
        <v>335</v>
      </c>
    </row>
    <row r="251" spans="1:6" ht="37.5">
      <c r="A251" s="91">
        <v>233</v>
      </c>
      <c r="B251" s="92" t="s">
        <v>21</v>
      </c>
      <c r="C251" s="92"/>
      <c r="D251" s="93" t="s">
        <v>323</v>
      </c>
      <c r="E251" s="93" t="s">
        <v>324</v>
      </c>
      <c r="F251" s="93" t="s">
        <v>336</v>
      </c>
    </row>
    <row r="252" spans="1:6" ht="18.75">
      <c r="A252" s="91">
        <v>234</v>
      </c>
      <c r="B252" s="92" t="s">
        <v>21</v>
      </c>
      <c r="C252" s="92"/>
      <c r="D252" s="93" t="s">
        <v>323</v>
      </c>
      <c r="E252" s="93" t="s">
        <v>324</v>
      </c>
      <c r="F252" s="93" t="s">
        <v>337</v>
      </c>
    </row>
    <row r="253" spans="1:6" ht="37.5">
      <c r="A253" s="91">
        <v>235</v>
      </c>
      <c r="B253" s="92" t="s">
        <v>21</v>
      </c>
      <c r="C253" s="92"/>
      <c r="D253" s="93" t="s">
        <v>323</v>
      </c>
      <c r="E253" s="93" t="s">
        <v>324</v>
      </c>
      <c r="F253" s="93" t="s">
        <v>20</v>
      </c>
    </row>
    <row r="254" spans="1:6" ht="37.5">
      <c r="A254" s="91">
        <v>236</v>
      </c>
      <c r="B254" s="92" t="s">
        <v>21</v>
      </c>
      <c r="C254" s="92"/>
      <c r="D254" s="93" t="s">
        <v>323</v>
      </c>
      <c r="E254" s="93" t="s">
        <v>324</v>
      </c>
      <c r="F254" s="93" t="s">
        <v>338</v>
      </c>
    </row>
    <row r="255" spans="1:6" ht="37.5">
      <c r="A255" s="91">
        <v>237</v>
      </c>
      <c r="B255" s="92" t="s">
        <v>21</v>
      </c>
      <c r="C255" s="92"/>
      <c r="D255" s="93" t="s">
        <v>323</v>
      </c>
      <c r="E255" s="93" t="s">
        <v>324</v>
      </c>
      <c r="F255" s="93" t="s">
        <v>339</v>
      </c>
    </row>
    <row r="256" spans="1:6" ht="37.5">
      <c r="A256" s="91">
        <v>238</v>
      </c>
      <c r="B256" s="92" t="s">
        <v>21</v>
      </c>
      <c r="C256" s="92"/>
      <c r="D256" s="93" t="s">
        <v>323</v>
      </c>
      <c r="E256" s="93" t="s">
        <v>324</v>
      </c>
      <c r="F256" s="93" t="s">
        <v>340</v>
      </c>
    </row>
    <row r="257" spans="1:6" ht="37.5">
      <c r="A257" s="91">
        <v>239</v>
      </c>
      <c r="B257" s="92" t="s">
        <v>21</v>
      </c>
      <c r="C257" s="92"/>
      <c r="D257" s="93" t="s">
        <v>323</v>
      </c>
      <c r="E257" s="93" t="s">
        <v>324</v>
      </c>
      <c r="F257" s="93" t="s">
        <v>341</v>
      </c>
    </row>
    <row r="258" spans="1:6" ht="37.5">
      <c r="A258" s="91">
        <v>240</v>
      </c>
      <c r="B258" s="92" t="s">
        <v>21</v>
      </c>
      <c r="C258" s="92"/>
      <c r="D258" s="93" t="s">
        <v>323</v>
      </c>
      <c r="E258" s="93" t="s">
        <v>324</v>
      </c>
      <c r="F258" s="93" t="s">
        <v>342</v>
      </c>
    </row>
    <row r="259" spans="1:6" ht="37.5">
      <c r="A259" s="91">
        <v>241</v>
      </c>
      <c r="B259" s="92" t="s">
        <v>21</v>
      </c>
      <c r="C259" s="92"/>
      <c r="D259" s="93" t="s">
        <v>323</v>
      </c>
      <c r="E259" s="93" t="s">
        <v>324</v>
      </c>
      <c r="F259" s="93" t="s">
        <v>343</v>
      </c>
    </row>
    <row r="260" spans="1:6" ht="56.25">
      <c r="A260" s="91">
        <v>242</v>
      </c>
      <c r="B260" s="92" t="s">
        <v>21</v>
      </c>
      <c r="C260" s="92"/>
      <c r="D260" s="93" t="s">
        <v>323</v>
      </c>
      <c r="E260" s="93" t="s">
        <v>324</v>
      </c>
      <c r="F260" s="93" t="s">
        <v>344</v>
      </c>
    </row>
    <row r="261" spans="1:6" ht="37.5">
      <c r="A261" s="91">
        <v>243</v>
      </c>
      <c r="B261" s="91"/>
      <c r="C261" s="92" t="s">
        <v>21</v>
      </c>
      <c r="D261" s="93" t="s">
        <v>323</v>
      </c>
      <c r="E261" s="93" t="s">
        <v>345</v>
      </c>
      <c r="F261" s="93" t="s">
        <v>346</v>
      </c>
    </row>
    <row r="262" spans="1:6" ht="37.5">
      <c r="A262" s="91">
        <v>244</v>
      </c>
      <c r="B262" s="92" t="s">
        <v>21</v>
      </c>
      <c r="C262" s="92"/>
      <c r="D262" s="93" t="s">
        <v>323</v>
      </c>
      <c r="E262" s="93" t="s">
        <v>345</v>
      </c>
      <c r="F262" s="93" t="s">
        <v>347</v>
      </c>
    </row>
    <row r="263" spans="1:6" ht="37.5">
      <c r="A263" s="91">
        <v>245</v>
      </c>
      <c r="B263" s="92" t="s">
        <v>21</v>
      </c>
      <c r="C263" s="92"/>
      <c r="D263" s="93" t="s">
        <v>323</v>
      </c>
      <c r="E263" s="93" t="s">
        <v>345</v>
      </c>
      <c r="F263" s="93" t="s">
        <v>348</v>
      </c>
    </row>
    <row r="264" spans="1:6" ht="37.5">
      <c r="A264" s="91">
        <v>246</v>
      </c>
      <c r="B264" s="92" t="s">
        <v>21</v>
      </c>
      <c r="C264" s="91"/>
      <c r="D264" s="93" t="s">
        <v>323</v>
      </c>
      <c r="E264" s="93" t="s">
        <v>349</v>
      </c>
      <c r="F264" s="93" t="s">
        <v>350</v>
      </c>
    </row>
    <row r="265" spans="1:6" ht="18.75">
      <c r="A265" s="91">
        <v>247</v>
      </c>
      <c r="B265" s="92" t="s">
        <v>21</v>
      </c>
      <c r="C265" s="91"/>
      <c r="D265" s="93" t="s">
        <v>351</v>
      </c>
      <c r="E265" s="93" t="s">
        <v>352</v>
      </c>
      <c r="F265" s="93" t="s">
        <v>353</v>
      </c>
    </row>
    <row r="266" spans="1:6" ht="37.5">
      <c r="A266" s="91">
        <v>248</v>
      </c>
      <c r="B266" s="92" t="s">
        <v>21</v>
      </c>
      <c r="C266" s="91"/>
      <c r="D266" s="93" t="s">
        <v>351</v>
      </c>
      <c r="E266" s="93" t="s">
        <v>352</v>
      </c>
      <c r="F266" s="93" t="s">
        <v>354</v>
      </c>
    </row>
    <row r="267" spans="1:6" ht="18.75">
      <c r="A267" s="91">
        <v>249</v>
      </c>
      <c r="B267" s="92" t="s">
        <v>21</v>
      </c>
      <c r="C267" s="91"/>
      <c r="D267" s="93" t="s">
        <v>351</v>
      </c>
      <c r="E267" s="93" t="s">
        <v>352</v>
      </c>
      <c r="F267" s="93" t="s">
        <v>355</v>
      </c>
    </row>
    <row r="268" spans="1:6" ht="37.5">
      <c r="A268" s="91">
        <v>250</v>
      </c>
      <c r="B268" s="92" t="s">
        <v>21</v>
      </c>
      <c r="C268" s="91"/>
      <c r="D268" s="93" t="s">
        <v>351</v>
      </c>
      <c r="E268" s="93" t="s">
        <v>356</v>
      </c>
      <c r="F268" s="93" t="s">
        <v>357</v>
      </c>
    </row>
    <row r="269" spans="1:6" ht="37.5">
      <c r="A269" s="91">
        <v>251</v>
      </c>
      <c r="B269" s="92" t="s">
        <v>21</v>
      </c>
      <c r="C269" s="91"/>
      <c r="D269" s="93" t="s">
        <v>351</v>
      </c>
      <c r="E269" s="93" t="s">
        <v>356</v>
      </c>
      <c r="F269" s="93" t="s">
        <v>358</v>
      </c>
    </row>
    <row r="270" spans="1:6" ht="37.5">
      <c r="A270" s="91">
        <v>253</v>
      </c>
      <c r="B270" s="92" t="s">
        <v>21</v>
      </c>
      <c r="C270" s="92"/>
      <c r="D270" s="93" t="s">
        <v>351</v>
      </c>
      <c r="E270" s="93" t="s">
        <v>356</v>
      </c>
      <c r="F270" s="93" t="s">
        <v>358</v>
      </c>
    </row>
    <row r="271" spans="1:6" ht="37.5">
      <c r="A271" s="91">
        <v>252</v>
      </c>
      <c r="B271" s="92" t="s">
        <v>21</v>
      </c>
      <c r="C271" s="91"/>
      <c r="D271" s="93" t="s">
        <v>351</v>
      </c>
      <c r="E271" s="93" t="s">
        <v>359</v>
      </c>
      <c r="F271" s="93" t="s">
        <v>360</v>
      </c>
    </row>
    <row r="272" spans="1:6" ht="37.5">
      <c r="A272" s="91">
        <v>254</v>
      </c>
      <c r="B272" s="91"/>
      <c r="C272" s="92" t="s">
        <v>21</v>
      </c>
      <c r="D272" s="93" t="s">
        <v>361</v>
      </c>
      <c r="E272" s="93" t="s">
        <v>361</v>
      </c>
      <c r="F272" s="93" t="s">
        <v>362</v>
      </c>
    </row>
    <row r="273" spans="1:6" ht="37.5">
      <c r="A273" s="91">
        <v>255</v>
      </c>
      <c r="B273" s="92" t="s">
        <v>21</v>
      </c>
      <c r="C273" s="91"/>
      <c r="D273" s="93" t="s">
        <v>363</v>
      </c>
      <c r="E273" s="93" t="s">
        <v>364</v>
      </c>
      <c r="F273" s="93" t="s">
        <v>365</v>
      </c>
    </row>
    <row r="274" spans="1:6" ht="37.5">
      <c r="A274" s="91">
        <f aca="true" t="shared" si="0" ref="A274:A282">A273+1</f>
        <v>256</v>
      </c>
      <c r="B274" s="92" t="s">
        <v>21</v>
      </c>
      <c r="C274" s="91"/>
      <c r="D274" s="93" t="s">
        <v>110</v>
      </c>
      <c r="E274" s="93" t="s">
        <v>111</v>
      </c>
      <c r="F274" s="97" t="s">
        <v>366</v>
      </c>
    </row>
    <row r="275" spans="1:6" ht="37.5">
      <c r="A275" s="91">
        <f t="shared" si="0"/>
        <v>257</v>
      </c>
      <c r="B275" s="92" t="s">
        <v>21</v>
      </c>
      <c r="C275" s="91"/>
      <c r="D275" s="93" t="s">
        <v>110</v>
      </c>
      <c r="E275" s="93" t="s">
        <v>111</v>
      </c>
      <c r="F275" s="95" t="s">
        <v>367</v>
      </c>
    </row>
    <row r="276" spans="1:6" ht="37.5">
      <c r="A276" s="91">
        <f t="shared" si="0"/>
        <v>258</v>
      </c>
      <c r="B276" s="92" t="s">
        <v>21</v>
      </c>
      <c r="C276" s="91"/>
      <c r="D276" s="93" t="s">
        <v>110</v>
      </c>
      <c r="E276" s="93" t="s">
        <v>111</v>
      </c>
      <c r="F276" s="95" t="s">
        <v>368</v>
      </c>
    </row>
    <row r="277" spans="1:6" ht="56.25">
      <c r="A277" s="91">
        <f t="shared" si="0"/>
        <v>259</v>
      </c>
      <c r="B277" s="92" t="s">
        <v>21</v>
      </c>
      <c r="C277" s="91"/>
      <c r="D277" s="93" t="s">
        <v>110</v>
      </c>
      <c r="E277" s="93" t="s">
        <v>111</v>
      </c>
      <c r="F277" s="95" t="s">
        <v>369</v>
      </c>
    </row>
    <row r="278" spans="1:6" ht="37.5">
      <c r="A278" s="91">
        <f t="shared" si="0"/>
        <v>260</v>
      </c>
      <c r="B278" s="92" t="s">
        <v>21</v>
      </c>
      <c r="C278" s="91"/>
      <c r="D278" s="93" t="s">
        <v>132</v>
      </c>
      <c r="E278" s="93" t="s">
        <v>133</v>
      </c>
      <c r="F278" s="95" t="s">
        <v>370</v>
      </c>
    </row>
    <row r="279" spans="1:6" ht="37.5">
      <c r="A279" s="91">
        <f t="shared" si="0"/>
        <v>261</v>
      </c>
      <c r="B279" s="92" t="s">
        <v>21</v>
      </c>
      <c r="C279" s="91"/>
      <c r="D279" s="93" t="s">
        <v>132</v>
      </c>
      <c r="E279" s="93" t="s">
        <v>133</v>
      </c>
      <c r="F279" s="95" t="s">
        <v>371</v>
      </c>
    </row>
    <row r="280" spans="1:6" ht="18.75">
      <c r="A280" s="91">
        <f t="shared" si="0"/>
        <v>262</v>
      </c>
      <c r="B280" s="92" t="s">
        <v>21</v>
      </c>
      <c r="C280" s="91"/>
      <c r="D280" s="93" t="s">
        <v>132</v>
      </c>
      <c r="E280" s="93" t="s">
        <v>133</v>
      </c>
      <c r="F280" s="95" t="s">
        <v>372</v>
      </c>
    </row>
    <row r="281" spans="1:6" ht="37.5">
      <c r="A281" s="91">
        <f t="shared" si="0"/>
        <v>263</v>
      </c>
      <c r="B281" s="92" t="s">
        <v>21</v>
      </c>
      <c r="C281" s="91"/>
      <c r="D281" s="93" t="s">
        <v>132</v>
      </c>
      <c r="E281" s="93" t="s">
        <v>133</v>
      </c>
      <c r="F281" s="95" t="s">
        <v>373</v>
      </c>
    </row>
    <row r="282" spans="1:6" ht="18.75">
      <c r="A282" s="91">
        <f t="shared" si="0"/>
        <v>264</v>
      </c>
      <c r="B282" s="92" t="s">
        <v>21</v>
      </c>
      <c r="C282" s="91"/>
      <c r="D282" s="93" t="s">
        <v>132</v>
      </c>
      <c r="E282" s="93" t="s">
        <v>133</v>
      </c>
      <c r="F282" s="95" t="s">
        <v>374</v>
      </c>
    </row>
  </sheetData>
  <sheetProtection/>
  <mergeCells count="6">
    <mergeCell ref="A1:F1"/>
    <mergeCell ref="B16:C16"/>
    <mergeCell ref="A16:A18"/>
    <mergeCell ref="D16:D18"/>
    <mergeCell ref="E16:E18"/>
    <mergeCell ref="F16:F18"/>
  </mergeCells>
  <printOptions/>
  <pageMargins left="0.29" right="0.18" top="0.47" bottom="0.25" header="0.16" footer="0.18"/>
  <pageSetup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apichat gammasit</dc:creator>
  <cp:keywords/>
  <dc:description/>
  <cp:lastModifiedBy>DLA</cp:lastModifiedBy>
  <cp:lastPrinted>2015-08-13T07:41:34Z</cp:lastPrinted>
  <dcterms:created xsi:type="dcterms:W3CDTF">2015-06-27T01:39:11Z</dcterms:created>
  <dcterms:modified xsi:type="dcterms:W3CDTF">2015-08-13T07:42:26Z</dcterms:modified>
  <cp:category/>
  <cp:version/>
  <cp:contentType/>
  <cp:contentStatus/>
</cp:coreProperties>
</file>